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oks\DIS 3e\DIS_3e_Content\Data Files for DIS 3e\Data Sets for DIS website\Stock Comparison Data\"/>
    </mc:Choice>
  </mc:AlternateContent>
  <xr:revisionPtr revIDLastSave="0" documentId="8_{12ABD1ED-91B7-493B-9B52-093326A5594A}" xr6:coauthVersionLast="34" xr6:coauthVersionMax="34" xr10:uidLastSave="{00000000-0000-0000-0000-000000000000}"/>
  <bookViews>
    <workbookView xWindow="0" yWindow="0" windowWidth="21570" windowHeight="5880" xr2:uid="{BA288E17-F83D-4F21-8E19-AC328D691F69}"/>
  </bookViews>
  <sheets>
    <sheet name="Stock Data" sheetId="1" r:id="rId1"/>
  </sheets>
  <calcPr calcId="17901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530" i="1" l="1"/>
  <c r="P4530" i="1" s="1"/>
  <c r="K4530" i="1"/>
  <c r="L4530" i="1" s="1"/>
  <c r="G4530" i="1"/>
  <c r="H4530" i="1" s="1"/>
  <c r="C4530" i="1"/>
  <c r="D4530" i="1" s="1"/>
  <c r="O4529" i="1"/>
  <c r="P4529" i="1" s="1"/>
  <c r="K4529" i="1"/>
  <c r="L4529" i="1" s="1"/>
  <c r="G4529" i="1"/>
  <c r="H4529" i="1" s="1"/>
  <c r="C4529" i="1"/>
  <c r="D4529" i="1" s="1"/>
  <c r="O4528" i="1"/>
  <c r="P4528" i="1" s="1"/>
  <c r="K4528" i="1"/>
  <c r="L4528" i="1" s="1"/>
  <c r="G4528" i="1"/>
  <c r="H4528" i="1" s="1"/>
  <c r="C4528" i="1"/>
  <c r="D4528" i="1" s="1"/>
  <c r="O4527" i="1"/>
  <c r="P4527" i="1" s="1"/>
  <c r="K4527" i="1"/>
  <c r="L4527" i="1" s="1"/>
  <c r="G4527" i="1"/>
  <c r="H4527" i="1" s="1"/>
  <c r="C4527" i="1"/>
  <c r="D4527" i="1" s="1"/>
  <c r="O4526" i="1"/>
  <c r="P4526" i="1" s="1"/>
  <c r="K4526" i="1"/>
  <c r="L4526" i="1" s="1"/>
  <c r="G4526" i="1"/>
  <c r="H4526" i="1" s="1"/>
  <c r="C4526" i="1"/>
  <c r="D4526" i="1" s="1"/>
  <c r="O4525" i="1"/>
  <c r="P4525" i="1" s="1"/>
  <c r="K4525" i="1"/>
  <c r="L4525" i="1" s="1"/>
  <c r="G4525" i="1"/>
  <c r="H4525" i="1" s="1"/>
  <c r="C4525" i="1"/>
  <c r="D4525" i="1" s="1"/>
  <c r="O4524" i="1"/>
  <c r="P4524" i="1" s="1"/>
  <c r="K4524" i="1"/>
  <c r="L4524" i="1" s="1"/>
  <c r="G4524" i="1"/>
  <c r="H4524" i="1" s="1"/>
  <c r="C4524" i="1"/>
  <c r="D4524" i="1" s="1"/>
  <c r="O4523" i="1"/>
  <c r="P4523" i="1" s="1"/>
  <c r="K4523" i="1"/>
  <c r="L4523" i="1" s="1"/>
  <c r="G4523" i="1"/>
  <c r="H4523" i="1" s="1"/>
  <c r="C4523" i="1"/>
  <c r="D4523" i="1" s="1"/>
  <c r="O4522" i="1"/>
  <c r="P4522" i="1" s="1"/>
  <c r="K4522" i="1"/>
  <c r="L4522" i="1" s="1"/>
  <c r="G4522" i="1"/>
  <c r="H4522" i="1" s="1"/>
  <c r="C4522" i="1"/>
  <c r="D4522" i="1" s="1"/>
  <c r="O4521" i="1"/>
  <c r="P4521" i="1" s="1"/>
  <c r="K4521" i="1"/>
  <c r="L4521" i="1" s="1"/>
  <c r="G4521" i="1"/>
  <c r="H4521" i="1" s="1"/>
  <c r="C4521" i="1"/>
  <c r="D4521" i="1" s="1"/>
  <c r="O4520" i="1"/>
  <c r="P4520" i="1" s="1"/>
  <c r="K4520" i="1"/>
  <c r="L4520" i="1" s="1"/>
  <c r="G4520" i="1"/>
  <c r="H4520" i="1" s="1"/>
  <c r="C4520" i="1"/>
  <c r="D4520" i="1" s="1"/>
  <c r="O4519" i="1"/>
  <c r="P4519" i="1" s="1"/>
  <c r="K4519" i="1"/>
  <c r="L4519" i="1" s="1"/>
  <c r="G4519" i="1"/>
  <c r="H4519" i="1" s="1"/>
  <c r="C4519" i="1"/>
  <c r="D4519" i="1" s="1"/>
  <c r="O4518" i="1"/>
  <c r="P4518" i="1" s="1"/>
  <c r="K4518" i="1"/>
  <c r="L4518" i="1" s="1"/>
  <c r="G4518" i="1"/>
  <c r="H4518" i="1" s="1"/>
  <c r="C4518" i="1"/>
  <c r="D4518" i="1" s="1"/>
  <c r="O4517" i="1"/>
  <c r="P4517" i="1" s="1"/>
  <c r="K4517" i="1"/>
  <c r="L4517" i="1" s="1"/>
  <c r="G4517" i="1"/>
  <c r="H4517" i="1" s="1"/>
  <c r="C4517" i="1"/>
  <c r="D4517" i="1" s="1"/>
  <c r="O4516" i="1"/>
  <c r="P4516" i="1" s="1"/>
  <c r="K4516" i="1"/>
  <c r="L4516" i="1" s="1"/>
  <c r="G4516" i="1"/>
  <c r="H4516" i="1" s="1"/>
  <c r="C4516" i="1"/>
  <c r="D4516" i="1" s="1"/>
  <c r="O4515" i="1"/>
  <c r="P4515" i="1" s="1"/>
  <c r="K4515" i="1"/>
  <c r="L4515" i="1" s="1"/>
  <c r="G4515" i="1"/>
  <c r="H4515" i="1" s="1"/>
  <c r="C4515" i="1"/>
  <c r="D4515" i="1" s="1"/>
  <c r="O4514" i="1"/>
  <c r="P4514" i="1" s="1"/>
  <c r="K4514" i="1"/>
  <c r="L4514" i="1" s="1"/>
  <c r="G4514" i="1"/>
  <c r="H4514" i="1" s="1"/>
  <c r="C4514" i="1"/>
  <c r="D4514" i="1" s="1"/>
  <c r="O4513" i="1"/>
  <c r="P4513" i="1" s="1"/>
  <c r="K4513" i="1"/>
  <c r="L4513" i="1" s="1"/>
  <c r="G4513" i="1"/>
  <c r="H4513" i="1" s="1"/>
  <c r="C4513" i="1"/>
  <c r="D4513" i="1" s="1"/>
  <c r="O4512" i="1"/>
  <c r="P4512" i="1" s="1"/>
  <c r="K4512" i="1"/>
  <c r="L4512" i="1" s="1"/>
  <c r="G4512" i="1"/>
  <c r="H4512" i="1" s="1"/>
  <c r="C4512" i="1"/>
  <c r="D4512" i="1" s="1"/>
  <c r="O4511" i="1"/>
  <c r="P4511" i="1" s="1"/>
  <c r="K4511" i="1"/>
  <c r="L4511" i="1" s="1"/>
  <c r="G4511" i="1"/>
  <c r="H4511" i="1" s="1"/>
  <c r="C4511" i="1"/>
  <c r="D4511" i="1" s="1"/>
  <c r="O4510" i="1"/>
  <c r="P4510" i="1" s="1"/>
  <c r="K4510" i="1"/>
  <c r="L4510" i="1" s="1"/>
  <c r="G4510" i="1"/>
  <c r="H4510" i="1" s="1"/>
  <c r="C4510" i="1"/>
  <c r="D4510" i="1" s="1"/>
  <c r="O4509" i="1"/>
  <c r="P4509" i="1" s="1"/>
  <c r="K4509" i="1"/>
  <c r="L4509" i="1" s="1"/>
  <c r="G4509" i="1"/>
  <c r="H4509" i="1" s="1"/>
  <c r="C4509" i="1"/>
  <c r="D4509" i="1" s="1"/>
  <c r="O4508" i="1"/>
  <c r="P4508" i="1" s="1"/>
  <c r="K4508" i="1"/>
  <c r="L4508" i="1" s="1"/>
  <c r="G4508" i="1"/>
  <c r="H4508" i="1" s="1"/>
  <c r="C4508" i="1"/>
  <c r="D4508" i="1" s="1"/>
  <c r="O4507" i="1"/>
  <c r="P4507" i="1" s="1"/>
  <c r="K4507" i="1"/>
  <c r="L4507" i="1" s="1"/>
  <c r="G4507" i="1"/>
  <c r="H4507" i="1" s="1"/>
  <c r="C4507" i="1"/>
  <c r="D4507" i="1" s="1"/>
  <c r="O4506" i="1"/>
  <c r="P4506" i="1" s="1"/>
  <c r="K4506" i="1"/>
  <c r="L4506" i="1" s="1"/>
  <c r="G4506" i="1"/>
  <c r="H4506" i="1" s="1"/>
  <c r="C4506" i="1"/>
  <c r="D4506" i="1" s="1"/>
  <c r="O4505" i="1"/>
  <c r="P4505" i="1" s="1"/>
  <c r="K4505" i="1"/>
  <c r="L4505" i="1" s="1"/>
  <c r="G4505" i="1"/>
  <c r="H4505" i="1" s="1"/>
  <c r="C4505" i="1"/>
  <c r="D4505" i="1" s="1"/>
  <c r="O4504" i="1"/>
  <c r="P4504" i="1" s="1"/>
  <c r="K4504" i="1"/>
  <c r="L4504" i="1" s="1"/>
  <c r="G4504" i="1"/>
  <c r="H4504" i="1" s="1"/>
  <c r="C4504" i="1"/>
  <c r="D4504" i="1" s="1"/>
  <c r="O4503" i="1"/>
  <c r="P4503" i="1" s="1"/>
  <c r="K4503" i="1"/>
  <c r="L4503" i="1" s="1"/>
  <c r="G4503" i="1"/>
  <c r="H4503" i="1" s="1"/>
  <c r="C4503" i="1"/>
  <c r="D4503" i="1" s="1"/>
  <c r="O4502" i="1"/>
  <c r="P4502" i="1" s="1"/>
  <c r="K4502" i="1"/>
  <c r="L4502" i="1" s="1"/>
  <c r="G4502" i="1"/>
  <c r="H4502" i="1" s="1"/>
  <c r="C4502" i="1"/>
  <c r="D4502" i="1" s="1"/>
  <c r="O4501" i="1"/>
  <c r="P4501" i="1" s="1"/>
  <c r="K4501" i="1"/>
  <c r="L4501" i="1" s="1"/>
  <c r="G4501" i="1"/>
  <c r="H4501" i="1" s="1"/>
  <c r="C4501" i="1"/>
  <c r="D4501" i="1" s="1"/>
  <c r="O4500" i="1"/>
  <c r="P4500" i="1" s="1"/>
  <c r="K4500" i="1"/>
  <c r="L4500" i="1" s="1"/>
  <c r="G4500" i="1"/>
  <c r="H4500" i="1" s="1"/>
  <c r="C4500" i="1"/>
  <c r="D4500" i="1" s="1"/>
  <c r="O4499" i="1"/>
  <c r="P4499" i="1" s="1"/>
  <c r="K4499" i="1"/>
  <c r="L4499" i="1" s="1"/>
  <c r="G4499" i="1"/>
  <c r="H4499" i="1" s="1"/>
  <c r="C4499" i="1"/>
  <c r="D4499" i="1" s="1"/>
  <c r="O4498" i="1"/>
  <c r="P4498" i="1" s="1"/>
  <c r="K4498" i="1"/>
  <c r="L4498" i="1" s="1"/>
  <c r="G4498" i="1"/>
  <c r="H4498" i="1" s="1"/>
  <c r="C4498" i="1"/>
  <c r="D4498" i="1" s="1"/>
  <c r="O4497" i="1"/>
  <c r="P4497" i="1" s="1"/>
  <c r="K4497" i="1"/>
  <c r="L4497" i="1" s="1"/>
  <c r="G4497" i="1"/>
  <c r="H4497" i="1" s="1"/>
  <c r="C4497" i="1"/>
  <c r="D4497" i="1" s="1"/>
  <c r="O4496" i="1"/>
  <c r="P4496" i="1" s="1"/>
  <c r="K4496" i="1"/>
  <c r="L4496" i="1" s="1"/>
  <c r="G4496" i="1"/>
  <c r="H4496" i="1" s="1"/>
  <c r="C4496" i="1"/>
  <c r="D4496" i="1" s="1"/>
  <c r="O4495" i="1"/>
  <c r="P4495" i="1" s="1"/>
  <c r="K4495" i="1"/>
  <c r="L4495" i="1" s="1"/>
  <c r="G4495" i="1"/>
  <c r="H4495" i="1" s="1"/>
  <c r="C4495" i="1"/>
  <c r="D4495" i="1" s="1"/>
  <c r="O4494" i="1"/>
  <c r="P4494" i="1" s="1"/>
  <c r="K4494" i="1"/>
  <c r="L4494" i="1" s="1"/>
  <c r="G4494" i="1"/>
  <c r="H4494" i="1" s="1"/>
  <c r="C4494" i="1"/>
  <c r="D4494" i="1" s="1"/>
  <c r="O4493" i="1"/>
  <c r="P4493" i="1" s="1"/>
  <c r="K4493" i="1"/>
  <c r="L4493" i="1" s="1"/>
  <c r="G4493" i="1"/>
  <c r="H4493" i="1" s="1"/>
  <c r="C4493" i="1"/>
  <c r="D4493" i="1" s="1"/>
  <c r="O4492" i="1"/>
  <c r="P4492" i="1" s="1"/>
  <c r="K4492" i="1"/>
  <c r="L4492" i="1" s="1"/>
  <c r="G4492" i="1"/>
  <c r="H4492" i="1" s="1"/>
  <c r="C4492" i="1"/>
  <c r="D4492" i="1" s="1"/>
  <c r="O4491" i="1"/>
  <c r="P4491" i="1" s="1"/>
  <c r="K4491" i="1"/>
  <c r="L4491" i="1" s="1"/>
  <c r="G4491" i="1"/>
  <c r="H4491" i="1" s="1"/>
  <c r="C4491" i="1"/>
  <c r="D4491" i="1" s="1"/>
  <c r="O4490" i="1"/>
  <c r="P4490" i="1" s="1"/>
  <c r="K4490" i="1"/>
  <c r="L4490" i="1" s="1"/>
  <c r="G4490" i="1"/>
  <c r="H4490" i="1" s="1"/>
  <c r="C4490" i="1"/>
  <c r="D4490" i="1" s="1"/>
  <c r="O4489" i="1"/>
  <c r="P4489" i="1" s="1"/>
  <c r="K4489" i="1"/>
  <c r="L4489" i="1" s="1"/>
  <c r="G4489" i="1"/>
  <c r="H4489" i="1" s="1"/>
  <c r="C4489" i="1"/>
  <c r="D4489" i="1" s="1"/>
  <c r="O4488" i="1"/>
  <c r="P4488" i="1" s="1"/>
  <c r="K4488" i="1"/>
  <c r="L4488" i="1" s="1"/>
  <c r="G4488" i="1"/>
  <c r="H4488" i="1" s="1"/>
  <c r="C4488" i="1"/>
  <c r="D4488" i="1" s="1"/>
  <c r="O4487" i="1"/>
  <c r="P4487" i="1" s="1"/>
  <c r="K4487" i="1"/>
  <c r="L4487" i="1" s="1"/>
  <c r="G4487" i="1"/>
  <c r="H4487" i="1" s="1"/>
  <c r="C4487" i="1"/>
  <c r="D4487" i="1" s="1"/>
  <c r="O4486" i="1"/>
  <c r="P4486" i="1" s="1"/>
  <c r="K4486" i="1"/>
  <c r="L4486" i="1" s="1"/>
  <c r="H4486" i="1"/>
  <c r="G4486" i="1"/>
  <c r="C4486" i="1"/>
  <c r="D4486" i="1" s="1"/>
  <c r="O4485" i="1"/>
  <c r="P4485" i="1" s="1"/>
  <c r="K4485" i="1"/>
  <c r="L4485" i="1" s="1"/>
  <c r="G4485" i="1"/>
  <c r="H4485" i="1" s="1"/>
  <c r="C4485" i="1"/>
  <c r="D4485" i="1" s="1"/>
  <c r="O4484" i="1"/>
  <c r="P4484" i="1" s="1"/>
  <c r="K4484" i="1"/>
  <c r="L4484" i="1" s="1"/>
  <c r="H4484" i="1"/>
  <c r="G4484" i="1"/>
  <c r="C4484" i="1"/>
  <c r="D4484" i="1" s="1"/>
  <c r="O4483" i="1"/>
  <c r="P4483" i="1" s="1"/>
  <c r="K4483" i="1"/>
  <c r="L4483" i="1" s="1"/>
  <c r="G4483" i="1"/>
  <c r="H4483" i="1" s="1"/>
  <c r="C4483" i="1"/>
  <c r="D4483" i="1" s="1"/>
  <c r="O4482" i="1"/>
  <c r="P4482" i="1" s="1"/>
  <c r="K4482" i="1"/>
  <c r="L4482" i="1" s="1"/>
  <c r="G4482" i="1"/>
  <c r="H4482" i="1" s="1"/>
  <c r="C4482" i="1"/>
  <c r="D4482" i="1" s="1"/>
  <c r="P4481" i="1"/>
  <c r="O4481" i="1"/>
  <c r="K4481" i="1"/>
  <c r="L4481" i="1" s="1"/>
  <c r="G4481" i="1"/>
  <c r="H4481" i="1" s="1"/>
  <c r="C4481" i="1"/>
  <c r="D4481" i="1" s="1"/>
  <c r="O4480" i="1"/>
  <c r="P4480" i="1" s="1"/>
  <c r="K4480" i="1"/>
  <c r="L4480" i="1" s="1"/>
  <c r="G4480" i="1"/>
  <c r="H4480" i="1" s="1"/>
  <c r="C4480" i="1"/>
  <c r="D4480" i="1" s="1"/>
  <c r="O4479" i="1"/>
  <c r="P4479" i="1" s="1"/>
  <c r="K4479" i="1"/>
  <c r="L4479" i="1" s="1"/>
  <c r="G4479" i="1"/>
  <c r="H4479" i="1" s="1"/>
  <c r="C4479" i="1"/>
  <c r="D4479" i="1" s="1"/>
  <c r="O4478" i="1"/>
  <c r="P4478" i="1" s="1"/>
  <c r="K4478" i="1"/>
  <c r="L4478" i="1" s="1"/>
  <c r="H4478" i="1"/>
  <c r="G4478" i="1"/>
  <c r="C4478" i="1"/>
  <c r="D4478" i="1" s="1"/>
  <c r="P4477" i="1"/>
  <c r="O4477" i="1"/>
  <c r="K4477" i="1"/>
  <c r="L4477" i="1" s="1"/>
  <c r="G4477" i="1"/>
  <c r="H4477" i="1" s="1"/>
  <c r="C4477" i="1"/>
  <c r="D4477" i="1" s="1"/>
  <c r="O4476" i="1"/>
  <c r="P4476" i="1" s="1"/>
  <c r="K4476" i="1"/>
  <c r="L4476" i="1" s="1"/>
  <c r="H4476" i="1"/>
  <c r="G4476" i="1"/>
  <c r="C4476" i="1"/>
  <c r="D4476" i="1" s="1"/>
  <c r="O4475" i="1"/>
  <c r="P4475" i="1" s="1"/>
  <c r="K4475" i="1"/>
  <c r="L4475" i="1" s="1"/>
  <c r="G4475" i="1"/>
  <c r="H4475" i="1" s="1"/>
  <c r="C4475" i="1"/>
  <c r="D4475" i="1" s="1"/>
  <c r="O4474" i="1"/>
  <c r="P4474" i="1" s="1"/>
  <c r="K4474" i="1"/>
  <c r="L4474" i="1" s="1"/>
  <c r="H4474" i="1"/>
  <c r="G4474" i="1"/>
  <c r="C4474" i="1"/>
  <c r="D4474" i="1" s="1"/>
  <c r="P4473" i="1"/>
  <c r="O4473" i="1"/>
  <c r="K4473" i="1"/>
  <c r="L4473" i="1" s="1"/>
  <c r="G4473" i="1"/>
  <c r="H4473" i="1" s="1"/>
  <c r="C4473" i="1"/>
  <c r="D4473" i="1" s="1"/>
  <c r="O4472" i="1"/>
  <c r="P4472" i="1" s="1"/>
  <c r="K4472" i="1"/>
  <c r="L4472" i="1" s="1"/>
  <c r="G4472" i="1"/>
  <c r="H4472" i="1" s="1"/>
  <c r="C4472" i="1"/>
  <c r="D4472" i="1" s="1"/>
  <c r="O4471" i="1"/>
  <c r="P4471" i="1" s="1"/>
  <c r="K4471" i="1"/>
  <c r="L4471" i="1" s="1"/>
  <c r="G4471" i="1"/>
  <c r="H4471" i="1" s="1"/>
  <c r="C4471" i="1"/>
  <c r="D4471" i="1" s="1"/>
  <c r="O4470" i="1"/>
  <c r="P4470" i="1" s="1"/>
  <c r="K4470" i="1"/>
  <c r="L4470" i="1" s="1"/>
  <c r="H4470" i="1"/>
  <c r="G4470" i="1"/>
  <c r="C4470" i="1"/>
  <c r="D4470" i="1" s="1"/>
  <c r="O4469" i="1"/>
  <c r="P4469" i="1" s="1"/>
  <c r="K4469" i="1"/>
  <c r="L4469" i="1" s="1"/>
  <c r="G4469" i="1"/>
  <c r="H4469" i="1" s="1"/>
  <c r="C4469" i="1"/>
  <c r="D4469" i="1" s="1"/>
  <c r="O4468" i="1"/>
  <c r="P4468" i="1" s="1"/>
  <c r="K4468" i="1"/>
  <c r="L4468" i="1" s="1"/>
  <c r="H4468" i="1"/>
  <c r="G4468" i="1"/>
  <c r="C4468" i="1"/>
  <c r="D4468" i="1" s="1"/>
  <c r="O4467" i="1"/>
  <c r="P4467" i="1" s="1"/>
  <c r="K4467" i="1"/>
  <c r="L4467" i="1" s="1"/>
  <c r="G4467" i="1"/>
  <c r="H4467" i="1" s="1"/>
  <c r="C4467" i="1"/>
  <c r="D4467" i="1" s="1"/>
  <c r="O4466" i="1"/>
  <c r="P4466" i="1" s="1"/>
  <c r="K4466" i="1"/>
  <c r="L4466" i="1" s="1"/>
  <c r="G4466" i="1"/>
  <c r="H4466" i="1" s="1"/>
  <c r="C4466" i="1"/>
  <c r="D4466" i="1" s="1"/>
  <c r="P4465" i="1"/>
  <c r="O4465" i="1"/>
  <c r="K4465" i="1"/>
  <c r="L4465" i="1" s="1"/>
  <c r="G4465" i="1"/>
  <c r="H4465" i="1" s="1"/>
  <c r="C4465" i="1"/>
  <c r="D4465" i="1" s="1"/>
  <c r="O4464" i="1"/>
  <c r="P4464" i="1" s="1"/>
  <c r="K4464" i="1"/>
  <c r="L4464" i="1" s="1"/>
  <c r="H4464" i="1"/>
  <c r="G4464" i="1"/>
  <c r="C4464" i="1"/>
  <c r="D4464" i="1" s="1"/>
  <c r="O4463" i="1"/>
  <c r="P4463" i="1" s="1"/>
  <c r="K4463" i="1"/>
  <c r="L4463" i="1" s="1"/>
  <c r="G4463" i="1"/>
  <c r="H4463" i="1" s="1"/>
  <c r="C4463" i="1"/>
  <c r="D4463" i="1" s="1"/>
  <c r="O4462" i="1"/>
  <c r="P4462" i="1" s="1"/>
  <c r="K4462" i="1"/>
  <c r="L4462" i="1" s="1"/>
  <c r="G4462" i="1"/>
  <c r="H4462" i="1" s="1"/>
  <c r="C4462" i="1"/>
  <c r="D4462" i="1" s="1"/>
  <c r="O4461" i="1"/>
  <c r="P4461" i="1" s="1"/>
  <c r="K4461" i="1"/>
  <c r="L4461" i="1" s="1"/>
  <c r="G4461" i="1"/>
  <c r="H4461" i="1" s="1"/>
  <c r="C4461" i="1"/>
  <c r="D4461" i="1" s="1"/>
  <c r="P4460" i="1"/>
  <c r="O4460" i="1"/>
  <c r="K4460" i="1"/>
  <c r="L4460" i="1" s="1"/>
  <c r="G4460" i="1"/>
  <c r="H4460" i="1" s="1"/>
  <c r="C4460" i="1"/>
  <c r="D4460" i="1" s="1"/>
  <c r="O4459" i="1"/>
  <c r="P4459" i="1" s="1"/>
  <c r="K4459" i="1"/>
  <c r="L4459" i="1" s="1"/>
  <c r="G4459" i="1"/>
  <c r="H4459" i="1" s="1"/>
  <c r="C4459" i="1"/>
  <c r="D4459" i="1" s="1"/>
  <c r="P4458" i="1"/>
  <c r="O4458" i="1"/>
  <c r="K4458" i="1"/>
  <c r="L4458" i="1" s="1"/>
  <c r="G4458" i="1"/>
  <c r="H4458" i="1" s="1"/>
  <c r="C4458" i="1"/>
  <c r="D4458" i="1" s="1"/>
  <c r="O4457" i="1"/>
  <c r="P4457" i="1" s="1"/>
  <c r="K4457" i="1"/>
  <c r="L4457" i="1" s="1"/>
  <c r="G4457" i="1"/>
  <c r="H4457" i="1" s="1"/>
  <c r="C4457" i="1"/>
  <c r="D4457" i="1" s="1"/>
  <c r="O4456" i="1"/>
  <c r="P4456" i="1" s="1"/>
  <c r="K4456" i="1"/>
  <c r="L4456" i="1" s="1"/>
  <c r="G4456" i="1"/>
  <c r="H4456" i="1" s="1"/>
  <c r="C4456" i="1"/>
  <c r="D4456" i="1" s="1"/>
  <c r="O4455" i="1"/>
  <c r="P4455" i="1" s="1"/>
  <c r="K4455" i="1"/>
  <c r="L4455" i="1" s="1"/>
  <c r="G4455" i="1"/>
  <c r="H4455" i="1" s="1"/>
  <c r="C4455" i="1"/>
  <c r="D4455" i="1" s="1"/>
  <c r="O4454" i="1"/>
  <c r="P4454" i="1" s="1"/>
  <c r="K4454" i="1"/>
  <c r="L4454" i="1" s="1"/>
  <c r="G4454" i="1"/>
  <c r="H4454" i="1" s="1"/>
  <c r="C4454" i="1"/>
  <c r="D4454" i="1" s="1"/>
  <c r="O4453" i="1"/>
  <c r="P4453" i="1" s="1"/>
  <c r="K4453" i="1"/>
  <c r="L4453" i="1" s="1"/>
  <c r="G4453" i="1"/>
  <c r="H4453" i="1" s="1"/>
  <c r="C4453" i="1"/>
  <c r="D4453" i="1" s="1"/>
  <c r="O4452" i="1"/>
  <c r="P4452" i="1" s="1"/>
  <c r="K4452" i="1"/>
  <c r="L4452" i="1" s="1"/>
  <c r="G4452" i="1"/>
  <c r="H4452" i="1" s="1"/>
  <c r="C4452" i="1"/>
  <c r="D4452" i="1" s="1"/>
  <c r="O4451" i="1"/>
  <c r="P4451" i="1" s="1"/>
  <c r="K4451" i="1"/>
  <c r="L4451" i="1" s="1"/>
  <c r="G4451" i="1"/>
  <c r="H4451" i="1" s="1"/>
  <c r="C4451" i="1"/>
  <c r="D4451" i="1" s="1"/>
  <c r="O4450" i="1"/>
  <c r="P4450" i="1" s="1"/>
  <c r="K4450" i="1"/>
  <c r="L4450" i="1" s="1"/>
  <c r="G4450" i="1"/>
  <c r="H4450" i="1" s="1"/>
  <c r="C4450" i="1"/>
  <c r="D4450" i="1" s="1"/>
  <c r="P4449" i="1"/>
  <c r="O4449" i="1"/>
  <c r="K4449" i="1"/>
  <c r="L4449" i="1" s="1"/>
  <c r="G4449" i="1"/>
  <c r="H4449" i="1" s="1"/>
  <c r="C4449" i="1"/>
  <c r="D4449" i="1" s="1"/>
  <c r="O4448" i="1"/>
  <c r="P4448" i="1" s="1"/>
  <c r="K4448" i="1"/>
  <c r="L4448" i="1" s="1"/>
  <c r="G4448" i="1"/>
  <c r="H4448" i="1" s="1"/>
  <c r="C4448" i="1"/>
  <c r="D4448" i="1" s="1"/>
  <c r="O4447" i="1"/>
  <c r="P4447" i="1" s="1"/>
  <c r="K4447" i="1"/>
  <c r="L4447" i="1" s="1"/>
  <c r="G4447" i="1"/>
  <c r="H4447" i="1" s="1"/>
  <c r="C4447" i="1"/>
  <c r="D4447" i="1" s="1"/>
  <c r="O4446" i="1"/>
  <c r="P4446" i="1" s="1"/>
  <c r="K4446" i="1"/>
  <c r="L4446" i="1" s="1"/>
  <c r="G4446" i="1"/>
  <c r="H4446" i="1" s="1"/>
  <c r="C4446" i="1"/>
  <c r="D4446" i="1" s="1"/>
  <c r="O4445" i="1"/>
  <c r="P4445" i="1" s="1"/>
  <c r="K4445" i="1"/>
  <c r="L4445" i="1" s="1"/>
  <c r="G4445" i="1"/>
  <c r="H4445" i="1" s="1"/>
  <c r="C4445" i="1"/>
  <c r="D4445" i="1" s="1"/>
  <c r="O4444" i="1"/>
  <c r="P4444" i="1" s="1"/>
  <c r="K4444" i="1"/>
  <c r="L4444" i="1" s="1"/>
  <c r="G4444" i="1"/>
  <c r="H4444" i="1" s="1"/>
  <c r="C4444" i="1"/>
  <c r="D4444" i="1" s="1"/>
  <c r="P4443" i="1"/>
  <c r="O4443" i="1"/>
  <c r="K4443" i="1"/>
  <c r="L4443" i="1" s="1"/>
  <c r="G4443" i="1"/>
  <c r="H4443" i="1" s="1"/>
  <c r="C4443" i="1"/>
  <c r="D4443" i="1" s="1"/>
  <c r="O4442" i="1"/>
  <c r="P4442" i="1" s="1"/>
  <c r="K4442" i="1"/>
  <c r="L4442" i="1" s="1"/>
  <c r="G4442" i="1"/>
  <c r="H4442" i="1" s="1"/>
  <c r="C4442" i="1"/>
  <c r="D4442" i="1" s="1"/>
  <c r="P4441" i="1"/>
  <c r="O4441" i="1"/>
  <c r="K4441" i="1"/>
  <c r="L4441" i="1" s="1"/>
  <c r="G4441" i="1"/>
  <c r="H4441" i="1" s="1"/>
  <c r="C4441" i="1"/>
  <c r="D4441" i="1" s="1"/>
  <c r="O4440" i="1"/>
  <c r="P4440" i="1" s="1"/>
  <c r="K4440" i="1"/>
  <c r="L4440" i="1" s="1"/>
  <c r="G4440" i="1"/>
  <c r="H4440" i="1" s="1"/>
  <c r="C4440" i="1"/>
  <c r="D4440" i="1" s="1"/>
  <c r="P4439" i="1"/>
  <c r="O4439" i="1"/>
  <c r="K4439" i="1"/>
  <c r="L4439" i="1" s="1"/>
  <c r="G4439" i="1"/>
  <c r="H4439" i="1" s="1"/>
  <c r="C4439" i="1"/>
  <c r="D4439" i="1" s="1"/>
  <c r="O4438" i="1"/>
  <c r="P4438" i="1" s="1"/>
  <c r="K4438" i="1"/>
  <c r="L4438" i="1" s="1"/>
  <c r="G4438" i="1"/>
  <c r="H4438" i="1" s="1"/>
  <c r="C4438" i="1"/>
  <c r="D4438" i="1" s="1"/>
  <c r="P4437" i="1"/>
  <c r="O4437" i="1"/>
  <c r="K4437" i="1"/>
  <c r="L4437" i="1" s="1"/>
  <c r="G4437" i="1"/>
  <c r="H4437" i="1" s="1"/>
  <c r="C4437" i="1"/>
  <c r="D4437" i="1" s="1"/>
  <c r="O4436" i="1"/>
  <c r="P4436" i="1" s="1"/>
  <c r="K4436" i="1"/>
  <c r="L4436" i="1" s="1"/>
  <c r="G4436" i="1"/>
  <c r="H4436" i="1" s="1"/>
  <c r="C4436" i="1"/>
  <c r="D4436" i="1" s="1"/>
  <c r="O4435" i="1"/>
  <c r="P4435" i="1" s="1"/>
  <c r="K4435" i="1"/>
  <c r="L4435" i="1" s="1"/>
  <c r="H4435" i="1"/>
  <c r="G4435" i="1"/>
  <c r="C4435" i="1"/>
  <c r="D4435" i="1" s="1"/>
  <c r="O4434" i="1"/>
  <c r="P4434" i="1" s="1"/>
  <c r="K4434" i="1"/>
  <c r="L4434" i="1" s="1"/>
  <c r="G4434" i="1"/>
  <c r="H4434" i="1" s="1"/>
  <c r="C4434" i="1"/>
  <c r="D4434" i="1" s="1"/>
  <c r="O4433" i="1"/>
  <c r="P4433" i="1" s="1"/>
  <c r="K4433" i="1"/>
  <c r="L4433" i="1" s="1"/>
  <c r="G4433" i="1"/>
  <c r="H4433" i="1" s="1"/>
  <c r="C4433" i="1"/>
  <c r="D4433" i="1" s="1"/>
  <c r="O4432" i="1"/>
  <c r="P4432" i="1" s="1"/>
  <c r="K4432" i="1"/>
  <c r="L4432" i="1" s="1"/>
  <c r="G4432" i="1"/>
  <c r="H4432" i="1" s="1"/>
  <c r="C4432" i="1"/>
  <c r="D4432" i="1" s="1"/>
  <c r="P4431" i="1"/>
  <c r="O4431" i="1"/>
  <c r="K4431" i="1"/>
  <c r="L4431" i="1" s="1"/>
  <c r="G4431" i="1"/>
  <c r="H4431" i="1" s="1"/>
  <c r="C4431" i="1"/>
  <c r="D4431" i="1" s="1"/>
  <c r="O4430" i="1"/>
  <c r="P4430" i="1" s="1"/>
  <c r="K4430" i="1"/>
  <c r="L4430" i="1" s="1"/>
  <c r="G4430" i="1"/>
  <c r="H4430" i="1" s="1"/>
  <c r="C4430" i="1"/>
  <c r="D4430" i="1" s="1"/>
  <c r="P4429" i="1"/>
  <c r="O4429" i="1"/>
  <c r="K4429" i="1"/>
  <c r="L4429" i="1" s="1"/>
  <c r="G4429" i="1"/>
  <c r="H4429" i="1" s="1"/>
  <c r="C4429" i="1"/>
  <c r="D4429" i="1" s="1"/>
  <c r="O4428" i="1"/>
  <c r="P4428" i="1" s="1"/>
  <c r="K4428" i="1"/>
  <c r="L4428" i="1" s="1"/>
  <c r="G4428" i="1"/>
  <c r="H4428" i="1" s="1"/>
  <c r="C4428" i="1"/>
  <c r="D4428" i="1" s="1"/>
  <c r="P4427" i="1"/>
  <c r="O4427" i="1"/>
  <c r="K4427" i="1"/>
  <c r="L4427" i="1" s="1"/>
  <c r="G4427" i="1"/>
  <c r="H4427" i="1" s="1"/>
  <c r="C4427" i="1"/>
  <c r="D4427" i="1" s="1"/>
  <c r="O4426" i="1"/>
  <c r="P4426" i="1" s="1"/>
  <c r="K4426" i="1"/>
  <c r="L4426" i="1" s="1"/>
  <c r="G4426" i="1"/>
  <c r="H4426" i="1" s="1"/>
  <c r="C4426" i="1"/>
  <c r="D4426" i="1" s="1"/>
  <c r="O4425" i="1"/>
  <c r="P4425" i="1" s="1"/>
  <c r="K4425" i="1"/>
  <c r="L4425" i="1" s="1"/>
  <c r="G4425" i="1"/>
  <c r="H4425" i="1" s="1"/>
  <c r="C4425" i="1"/>
  <c r="D4425" i="1" s="1"/>
  <c r="O4424" i="1"/>
  <c r="P4424" i="1" s="1"/>
  <c r="K4424" i="1"/>
  <c r="L4424" i="1" s="1"/>
  <c r="H4424" i="1"/>
  <c r="G4424" i="1"/>
  <c r="C4424" i="1"/>
  <c r="D4424" i="1" s="1"/>
  <c r="O4423" i="1"/>
  <c r="P4423" i="1" s="1"/>
  <c r="K4423" i="1"/>
  <c r="L4423" i="1" s="1"/>
  <c r="H4423" i="1"/>
  <c r="G4423" i="1"/>
  <c r="C4423" i="1"/>
  <c r="D4423" i="1" s="1"/>
  <c r="O4422" i="1"/>
  <c r="P4422" i="1" s="1"/>
  <c r="K4422" i="1"/>
  <c r="L4422" i="1" s="1"/>
  <c r="G4422" i="1"/>
  <c r="H4422" i="1" s="1"/>
  <c r="C4422" i="1"/>
  <c r="D4422" i="1" s="1"/>
  <c r="P4421" i="1"/>
  <c r="O4421" i="1"/>
  <c r="K4421" i="1"/>
  <c r="L4421" i="1" s="1"/>
  <c r="G4421" i="1"/>
  <c r="H4421" i="1" s="1"/>
  <c r="C4421" i="1"/>
  <c r="D4421" i="1" s="1"/>
  <c r="O4420" i="1"/>
  <c r="P4420" i="1" s="1"/>
  <c r="K4420" i="1"/>
  <c r="L4420" i="1" s="1"/>
  <c r="H4420" i="1"/>
  <c r="G4420" i="1"/>
  <c r="C4420" i="1"/>
  <c r="D4420" i="1" s="1"/>
  <c r="O4419" i="1"/>
  <c r="P4419" i="1" s="1"/>
  <c r="K4419" i="1"/>
  <c r="L4419" i="1" s="1"/>
  <c r="G4419" i="1"/>
  <c r="H4419" i="1" s="1"/>
  <c r="C4419" i="1"/>
  <c r="D4419" i="1" s="1"/>
  <c r="O4418" i="1"/>
  <c r="P4418" i="1" s="1"/>
  <c r="K4418" i="1"/>
  <c r="L4418" i="1" s="1"/>
  <c r="H4418" i="1"/>
  <c r="G4418" i="1"/>
  <c r="C4418" i="1"/>
  <c r="D4418" i="1" s="1"/>
  <c r="O4417" i="1"/>
  <c r="P4417" i="1" s="1"/>
  <c r="K4417" i="1"/>
  <c r="L4417" i="1" s="1"/>
  <c r="G4417" i="1"/>
  <c r="H4417" i="1" s="1"/>
  <c r="C4417" i="1"/>
  <c r="D4417" i="1" s="1"/>
  <c r="O4416" i="1"/>
  <c r="P4416" i="1" s="1"/>
  <c r="K4416" i="1"/>
  <c r="L4416" i="1" s="1"/>
  <c r="H4416" i="1"/>
  <c r="G4416" i="1"/>
  <c r="C4416" i="1"/>
  <c r="D4416" i="1" s="1"/>
  <c r="O4415" i="1"/>
  <c r="P4415" i="1" s="1"/>
  <c r="K4415" i="1"/>
  <c r="L4415" i="1" s="1"/>
  <c r="H4415" i="1"/>
  <c r="G4415" i="1"/>
  <c r="C4415" i="1"/>
  <c r="D4415" i="1" s="1"/>
  <c r="O4414" i="1"/>
  <c r="P4414" i="1" s="1"/>
  <c r="K4414" i="1"/>
  <c r="L4414" i="1" s="1"/>
  <c r="G4414" i="1"/>
  <c r="H4414" i="1" s="1"/>
  <c r="C4414" i="1"/>
  <c r="D4414" i="1" s="1"/>
  <c r="P4413" i="1"/>
  <c r="O4413" i="1"/>
  <c r="K4413" i="1"/>
  <c r="L4413" i="1" s="1"/>
  <c r="G4413" i="1"/>
  <c r="H4413" i="1" s="1"/>
  <c r="C4413" i="1"/>
  <c r="D4413" i="1" s="1"/>
  <c r="O4412" i="1"/>
  <c r="P4412" i="1" s="1"/>
  <c r="K4412" i="1"/>
  <c r="L4412" i="1" s="1"/>
  <c r="H4412" i="1"/>
  <c r="G4412" i="1"/>
  <c r="C4412" i="1"/>
  <c r="D4412" i="1" s="1"/>
  <c r="P4411" i="1"/>
  <c r="O4411" i="1"/>
  <c r="K4411" i="1"/>
  <c r="L4411" i="1" s="1"/>
  <c r="G4411" i="1"/>
  <c r="H4411" i="1" s="1"/>
  <c r="C4411" i="1"/>
  <c r="D4411" i="1" s="1"/>
  <c r="O4410" i="1"/>
  <c r="P4410" i="1" s="1"/>
  <c r="K4410" i="1"/>
  <c r="L4410" i="1" s="1"/>
  <c r="G4410" i="1"/>
  <c r="H4410" i="1" s="1"/>
  <c r="C4410" i="1"/>
  <c r="D4410" i="1" s="1"/>
  <c r="P4409" i="1"/>
  <c r="O4409" i="1"/>
  <c r="K4409" i="1"/>
  <c r="L4409" i="1" s="1"/>
  <c r="G4409" i="1"/>
  <c r="H4409" i="1" s="1"/>
  <c r="C4409" i="1"/>
  <c r="D4409" i="1" s="1"/>
  <c r="O4408" i="1"/>
  <c r="P4408" i="1" s="1"/>
  <c r="K4408" i="1"/>
  <c r="L4408" i="1" s="1"/>
  <c r="G4408" i="1"/>
  <c r="H4408" i="1" s="1"/>
  <c r="C4408" i="1"/>
  <c r="D4408" i="1" s="1"/>
  <c r="P4407" i="1"/>
  <c r="O4407" i="1"/>
  <c r="K4407" i="1"/>
  <c r="L4407" i="1" s="1"/>
  <c r="G4407" i="1"/>
  <c r="H4407" i="1" s="1"/>
  <c r="C4407" i="1"/>
  <c r="D4407" i="1" s="1"/>
  <c r="O4406" i="1"/>
  <c r="P4406" i="1" s="1"/>
  <c r="K4406" i="1"/>
  <c r="L4406" i="1" s="1"/>
  <c r="H4406" i="1"/>
  <c r="G4406" i="1"/>
  <c r="C4406" i="1"/>
  <c r="D4406" i="1" s="1"/>
  <c r="O4405" i="1"/>
  <c r="P4405" i="1" s="1"/>
  <c r="K4405" i="1"/>
  <c r="L4405" i="1" s="1"/>
  <c r="H4405" i="1"/>
  <c r="G4405" i="1"/>
  <c r="C4405" i="1"/>
  <c r="D4405" i="1" s="1"/>
  <c r="O4404" i="1"/>
  <c r="P4404" i="1" s="1"/>
  <c r="K4404" i="1"/>
  <c r="L4404" i="1" s="1"/>
  <c r="G4404" i="1"/>
  <c r="H4404" i="1" s="1"/>
  <c r="C4404" i="1"/>
  <c r="D4404" i="1" s="1"/>
  <c r="P4403" i="1"/>
  <c r="O4403" i="1"/>
  <c r="K4403" i="1"/>
  <c r="L4403" i="1" s="1"/>
  <c r="G4403" i="1"/>
  <c r="H4403" i="1" s="1"/>
  <c r="C4403" i="1"/>
  <c r="D4403" i="1" s="1"/>
  <c r="O4402" i="1"/>
  <c r="P4402" i="1" s="1"/>
  <c r="K4402" i="1"/>
  <c r="L4402" i="1" s="1"/>
  <c r="G4402" i="1"/>
  <c r="H4402" i="1" s="1"/>
  <c r="C4402" i="1"/>
  <c r="D4402" i="1" s="1"/>
  <c r="P4401" i="1"/>
  <c r="O4401" i="1"/>
  <c r="K4401" i="1"/>
  <c r="L4401" i="1" s="1"/>
  <c r="G4401" i="1"/>
  <c r="H4401" i="1" s="1"/>
  <c r="C4401" i="1"/>
  <c r="D4401" i="1" s="1"/>
  <c r="O4400" i="1"/>
  <c r="P4400" i="1" s="1"/>
  <c r="K4400" i="1"/>
  <c r="L4400" i="1" s="1"/>
  <c r="G4400" i="1"/>
  <c r="H4400" i="1" s="1"/>
  <c r="C4400" i="1"/>
  <c r="D4400" i="1" s="1"/>
  <c r="P4399" i="1"/>
  <c r="O4399" i="1"/>
  <c r="K4399" i="1"/>
  <c r="L4399" i="1" s="1"/>
  <c r="G4399" i="1"/>
  <c r="H4399" i="1" s="1"/>
  <c r="C4399" i="1"/>
  <c r="D4399" i="1" s="1"/>
  <c r="O4398" i="1"/>
  <c r="P4398" i="1" s="1"/>
  <c r="K4398" i="1"/>
  <c r="L4398" i="1" s="1"/>
  <c r="H4398" i="1"/>
  <c r="G4398" i="1"/>
  <c r="C4398" i="1"/>
  <c r="D4398" i="1" s="1"/>
  <c r="O4397" i="1"/>
  <c r="P4397" i="1" s="1"/>
  <c r="K4397" i="1"/>
  <c r="L4397" i="1" s="1"/>
  <c r="G4397" i="1"/>
  <c r="H4397" i="1" s="1"/>
  <c r="C4397" i="1"/>
  <c r="D4397" i="1" s="1"/>
  <c r="O4396" i="1"/>
  <c r="P4396" i="1" s="1"/>
  <c r="K4396" i="1"/>
  <c r="L4396" i="1" s="1"/>
  <c r="H4396" i="1"/>
  <c r="G4396" i="1"/>
  <c r="C4396" i="1"/>
  <c r="D4396" i="1" s="1"/>
  <c r="O4395" i="1"/>
  <c r="P4395" i="1" s="1"/>
  <c r="K4395" i="1"/>
  <c r="L4395" i="1" s="1"/>
  <c r="G4395" i="1"/>
  <c r="H4395" i="1" s="1"/>
  <c r="C4395" i="1"/>
  <c r="D4395" i="1" s="1"/>
  <c r="O4394" i="1"/>
  <c r="P4394" i="1" s="1"/>
  <c r="K4394" i="1"/>
  <c r="L4394" i="1" s="1"/>
  <c r="H4394" i="1"/>
  <c r="G4394" i="1"/>
  <c r="C4394" i="1"/>
  <c r="D4394" i="1" s="1"/>
  <c r="P4393" i="1"/>
  <c r="O4393" i="1"/>
  <c r="K4393" i="1"/>
  <c r="L4393" i="1" s="1"/>
  <c r="G4393" i="1"/>
  <c r="H4393" i="1" s="1"/>
  <c r="C4393" i="1"/>
  <c r="D4393" i="1" s="1"/>
  <c r="O4392" i="1"/>
  <c r="P4392" i="1" s="1"/>
  <c r="K4392" i="1"/>
  <c r="L4392" i="1" s="1"/>
  <c r="H4392" i="1"/>
  <c r="G4392" i="1"/>
  <c r="C4392" i="1"/>
  <c r="D4392" i="1" s="1"/>
  <c r="O4391" i="1"/>
  <c r="P4391" i="1" s="1"/>
  <c r="K4391" i="1"/>
  <c r="L4391" i="1" s="1"/>
  <c r="H4391" i="1"/>
  <c r="G4391" i="1"/>
  <c r="C4391" i="1"/>
  <c r="D4391" i="1" s="1"/>
  <c r="O4390" i="1"/>
  <c r="P4390" i="1" s="1"/>
  <c r="K4390" i="1"/>
  <c r="L4390" i="1" s="1"/>
  <c r="G4390" i="1"/>
  <c r="H4390" i="1" s="1"/>
  <c r="C4390" i="1"/>
  <c r="D4390" i="1" s="1"/>
  <c r="P4389" i="1"/>
  <c r="O4389" i="1"/>
  <c r="K4389" i="1"/>
  <c r="L4389" i="1" s="1"/>
  <c r="H4389" i="1"/>
  <c r="G4389" i="1"/>
  <c r="C4389" i="1"/>
  <c r="D4389" i="1" s="1"/>
  <c r="O4388" i="1"/>
  <c r="P4388" i="1" s="1"/>
  <c r="K4388" i="1"/>
  <c r="L4388" i="1" s="1"/>
  <c r="H4388" i="1"/>
  <c r="G4388" i="1"/>
  <c r="C4388" i="1"/>
  <c r="D4388" i="1" s="1"/>
  <c r="P4387" i="1"/>
  <c r="O4387" i="1"/>
  <c r="K4387" i="1"/>
  <c r="L4387" i="1" s="1"/>
  <c r="G4387" i="1"/>
  <c r="H4387" i="1" s="1"/>
  <c r="C4387" i="1"/>
  <c r="D4387" i="1" s="1"/>
  <c r="O4386" i="1"/>
  <c r="P4386" i="1" s="1"/>
  <c r="K4386" i="1"/>
  <c r="L4386" i="1" s="1"/>
  <c r="H4386" i="1"/>
  <c r="G4386" i="1"/>
  <c r="C4386" i="1"/>
  <c r="D4386" i="1" s="1"/>
  <c r="O4385" i="1"/>
  <c r="P4385" i="1" s="1"/>
  <c r="K4385" i="1"/>
  <c r="L4385" i="1" s="1"/>
  <c r="G4385" i="1"/>
  <c r="H4385" i="1" s="1"/>
  <c r="C4385" i="1"/>
  <c r="D4385" i="1" s="1"/>
  <c r="O4384" i="1"/>
  <c r="P4384" i="1" s="1"/>
  <c r="K4384" i="1"/>
  <c r="L4384" i="1" s="1"/>
  <c r="H4384" i="1"/>
  <c r="G4384" i="1"/>
  <c r="C4384" i="1"/>
  <c r="D4384" i="1" s="1"/>
  <c r="O4383" i="1"/>
  <c r="P4383" i="1" s="1"/>
  <c r="K4383" i="1"/>
  <c r="L4383" i="1" s="1"/>
  <c r="H4383" i="1"/>
  <c r="G4383" i="1"/>
  <c r="C4383" i="1"/>
  <c r="D4383" i="1" s="1"/>
  <c r="O4382" i="1"/>
  <c r="P4382" i="1" s="1"/>
  <c r="K4382" i="1"/>
  <c r="L4382" i="1" s="1"/>
  <c r="G4382" i="1"/>
  <c r="H4382" i="1" s="1"/>
  <c r="C4382" i="1"/>
  <c r="D4382" i="1" s="1"/>
  <c r="P4381" i="1"/>
  <c r="O4381" i="1"/>
  <c r="K4381" i="1"/>
  <c r="L4381" i="1" s="1"/>
  <c r="G4381" i="1"/>
  <c r="H4381" i="1" s="1"/>
  <c r="C4381" i="1"/>
  <c r="D4381" i="1" s="1"/>
  <c r="O4380" i="1"/>
  <c r="P4380" i="1" s="1"/>
  <c r="K4380" i="1"/>
  <c r="L4380" i="1" s="1"/>
  <c r="G4380" i="1"/>
  <c r="H4380" i="1" s="1"/>
  <c r="C4380" i="1"/>
  <c r="D4380" i="1" s="1"/>
  <c r="P4379" i="1"/>
  <c r="O4379" i="1"/>
  <c r="K4379" i="1"/>
  <c r="L4379" i="1" s="1"/>
  <c r="G4379" i="1"/>
  <c r="H4379" i="1" s="1"/>
  <c r="C4379" i="1"/>
  <c r="D4379" i="1" s="1"/>
  <c r="O4378" i="1"/>
  <c r="P4378" i="1" s="1"/>
  <c r="K4378" i="1"/>
  <c r="L4378" i="1" s="1"/>
  <c r="H4378" i="1"/>
  <c r="G4378" i="1"/>
  <c r="C4378" i="1"/>
  <c r="D4378" i="1" s="1"/>
  <c r="P4377" i="1"/>
  <c r="O4377" i="1"/>
  <c r="K4377" i="1"/>
  <c r="L4377" i="1" s="1"/>
  <c r="G4377" i="1"/>
  <c r="H4377" i="1" s="1"/>
  <c r="C4377" i="1"/>
  <c r="D4377" i="1" s="1"/>
  <c r="O4376" i="1"/>
  <c r="P4376" i="1" s="1"/>
  <c r="K4376" i="1"/>
  <c r="L4376" i="1" s="1"/>
  <c r="G4376" i="1"/>
  <c r="H4376" i="1" s="1"/>
  <c r="C4376" i="1"/>
  <c r="D4376" i="1" s="1"/>
  <c r="P4375" i="1"/>
  <c r="O4375" i="1"/>
  <c r="K4375" i="1"/>
  <c r="L4375" i="1" s="1"/>
  <c r="H4375" i="1"/>
  <c r="G4375" i="1"/>
  <c r="C4375" i="1"/>
  <c r="D4375" i="1" s="1"/>
  <c r="O4374" i="1"/>
  <c r="P4374" i="1" s="1"/>
  <c r="K4374" i="1"/>
  <c r="L4374" i="1" s="1"/>
  <c r="G4374" i="1"/>
  <c r="H4374" i="1" s="1"/>
  <c r="C4374" i="1"/>
  <c r="D4374" i="1" s="1"/>
  <c r="P4373" i="1"/>
  <c r="O4373" i="1"/>
  <c r="K4373" i="1"/>
  <c r="L4373" i="1" s="1"/>
  <c r="G4373" i="1"/>
  <c r="H4373" i="1" s="1"/>
  <c r="C4373" i="1"/>
  <c r="D4373" i="1" s="1"/>
  <c r="O4372" i="1"/>
  <c r="P4372" i="1" s="1"/>
  <c r="K4372" i="1"/>
  <c r="L4372" i="1" s="1"/>
  <c r="G4372" i="1"/>
  <c r="H4372" i="1" s="1"/>
  <c r="C4372" i="1"/>
  <c r="D4372" i="1" s="1"/>
  <c r="P4371" i="1"/>
  <c r="O4371" i="1"/>
  <c r="K4371" i="1"/>
  <c r="L4371" i="1" s="1"/>
  <c r="H4371" i="1"/>
  <c r="G4371" i="1"/>
  <c r="C4371" i="1"/>
  <c r="D4371" i="1" s="1"/>
  <c r="O4370" i="1"/>
  <c r="P4370" i="1" s="1"/>
  <c r="K4370" i="1"/>
  <c r="L4370" i="1" s="1"/>
  <c r="G4370" i="1"/>
  <c r="H4370" i="1" s="1"/>
  <c r="C4370" i="1"/>
  <c r="D4370" i="1" s="1"/>
  <c r="O4369" i="1"/>
  <c r="P4369" i="1" s="1"/>
  <c r="K4369" i="1"/>
  <c r="L4369" i="1" s="1"/>
  <c r="G4369" i="1"/>
  <c r="H4369" i="1" s="1"/>
  <c r="C4369" i="1"/>
  <c r="D4369" i="1" s="1"/>
  <c r="O4368" i="1"/>
  <c r="P4368" i="1" s="1"/>
  <c r="K4368" i="1"/>
  <c r="L4368" i="1" s="1"/>
  <c r="G4368" i="1"/>
  <c r="H4368" i="1" s="1"/>
  <c r="C4368" i="1"/>
  <c r="D4368" i="1" s="1"/>
  <c r="P4367" i="1"/>
  <c r="O4367" i="1"/>
  <c r="K4367" i="1"/>
  <c r="L4367" i="1" s="1"/>
  <c r="G4367" i="1"/>
  <c r="H4367" i="1" s="1"/>
  <c r="C4367" i="1"/>
  <c r="D4367" i="1" s="1"/>
  <c r="O4366" i="1"/>
  <c r="P4366" i="1" s="1"/>
  <c r="K4366" i="1"/>
  <c r="L4366" i="1" s="1"/>
  <c r="H4366" i="1"/>
  <c r="G4366" i="1"/>
  <c r="C4366" i="1"/>
  <c r="D4366" i="1" s="1"/>
  <c r="O4365" i="1"/>
  <c r="P4365" i="1" s="1"/>
  <c r="K4365" i="1"/>
  <c r="L4365" i="1" s="1"/>
  <c r="G4365" i="1"/>
  <c r="H4365" i="1" s="1"/>
  <c r="C4365" i="1"/>
  <c r="D4365" i="1" s="1"/>
  <c r="O4364" i="1"/>
  <c r="P4364" i="1" s="1"/>
  <c r="K4364" i="1"/>
  <c r="L4364" i="1" s="1"/>
  <c r="G4364" i="1"/>
  <c r="H4364" i="1" s="1"/>
  <c r="C4364" i="1"/>
  <c r="D4364" i="1" s="1"/>
  <c r="O4363" i="1"/>
  <c r="P4363" i="1" s="1"/>
  <c r="K4363" i="1"/>
  <c r="L4363" i="1" s="1"/>
  <c r="G4363" i="1"/>
  <c r="H4363" i="1" s="1"/>
  <c r="C4363" i="1"/>
  <c r="D4363" i="1" s="1"/>
  <c r="O4362" i="1"/>
  <c r="P4362" i="1" s="1"/>
  <c r="K4362" i="1"/>
  <c r="L4362" i="1" s="1"/>
  <c r="H4362" i="1"/>
  <c r="G4362" i="1"/>
  <c r="C4362" i="1"/>
  <c r="D4362" i="1" s="1"/>
  <c r="P4361" i="1"/>
  <c r="O4361" i="1"/>
  <c r="K4361" i="1"/>
  <c r="L4361" i="1" s="1"/>
  <c r="G4361" i="1"/>
  <c r="H4361" i="1" s="1"/>
  <c r="C4361" i="1"/>
  <c r="D4361" i="1" s="1"/>
  <c r="O4360" i="1"/>
  <c r="P4360" i="1" s="1"/>
  <c r="K4360" i="1"/>
  <c r="L4360" i="1" s="1"/>
  <c r="G4360" i="1"/>
  <c r="H4360" i="1" s="1"/>
  <c r="C4360" i="1"/>
  <c r="D4360" i="1" s="1"/>
  <c r="P4359" i="1"/>
  <c r="O4359" i="1"/>
  <c r="K4359" i="1"/>
  <c r="L4359" i="1" s="1"/>
  <c r="G4359" i="1"/>
  <c r="H4359" i="1" s="1"/>
  <c r="C4359" i="1"/>
  <c r="D4359" i="1" s="1"/>
  <c r="O4358" i="1"/>
  <c r="P4358" i="1" s="1"/>
  <c r="K4358" i="1"/>
  <c r="L4358" i="1" s="1"/>
  <c r="H4358" i="1"/>
  <c r="G4358" i="1"/>
  <c r="C4358" i="1"/>
  <c r="D4358" i="1" s="1"/>
  <c r="O4357" i="1"/>
  <c r="P4357" i="1" s="1"/>
  <c r="K4357" i="1"/>
  <c r="L4357" i="1" s="1"/>
  <c r="G4357" i="1"/>
  <c r="H4357" i="1" s="1"/>
  <c r="C4357" i="1"/>
  <c r="D4357" i="1" s="1"/>
  <c r="O4356" i="1"/>
  <c r="P4356" i="1" s="1"/>
  <c r="K4356" i="1"/>
  <c r="L4356" i="1" s="1"/>
  <c r="H4356" i="1"/>
  <c r="G4356" i="1"/>
  <c r="C4356" i="1"/>
  <c r="D4356" i="1" s="1"/>
  <c r="O4355" i="1"/>
  <c r="P4355" i="1" s="1"/>
  <c r="K4355" i="1"/>
  <c r="L4355" i="1" s="1"/>
  <c r="G4355" i="1"/>
  <c r="H4355" i="1" s="1"/>
  <c r="C4355" i="1"/>
  <c r="D4355" i="1" s="1"/>
  <c r="O4354" i="1"/>
  <c r="P4354" i="1" s="1"/>
  <c r="K4354" i="1"/>
  <c r="L4354" i="1" s="1"/>
  <c r="H4354" i="1"/>
  <c r="G4354" i="1"/>
  <c r="C4354" i="1"/>
  <c r="D4354" i="1" s="1"/>
  <c r="P4353" i="1"/>
  <c r="O4353" i="1"/>
  <c r="K4353" i="1"/>
  <c r="L4353" i="1" s="1"/>
  <c r="G4353" i="1"/>
  <c r="H4353" i="1" s="1"/>
  <c r="C4353" i="1"/>
  <c r="D4353" i="1" s="1"/>
  <c r="O4352" i="1"/>
  <c r="P4352" i="1" s="1"/>
  <c r="K4352" i="1"/>
  <c r="L4352" i="1" s="1"/>
  <c r="G4352" i="1"/>
  <c r="H4352" i="1" s="1"/>
  <c r="C4352" i="1"/>
  <c r="D4352" i="1" s="1"/>
  <c r="P4351" i="1"/>
  <c r="O4351" i="1"/>
  <c r="K4351" i="1"/>
  <c r="L4351" i="1" s="1"/>
  <c r="G4351" i="1"/>
  <c r="H4351" i="1" s="1"/>
  <c r="C4351" i="1"/>
  <c r="D4351" i="1" s="1"/>
  <c r="O4350" i="1"/>
  <c r="P4350" i="1" s="1"/>
  <c r="K4350" i="1"/>
  <c r="L4350" i="1" s="1"/>
  <c r="H4350" i="1"/>
  <c r="G4350" i="1"/>
  <c r="C4350" i="1"/>
  <c r="D4350" i="1" s="1"/>
  <c r="P4349" i="1"/>
  <c r="O4349" i="1"/>
  <c r="K4349" i="1"/>
  <c r="L4349" i="1" s="1"/>
  <c r="G4349" i="1"/>
  <c r="H4349" i="1" s="1"/>
  <c r="C4349" i="1"/>
  <c r="D4349" i="1" s="1"/>
  <c r="O4348" i="1"/>
  <c r="P4348" i="1" s="1"/>
  <c r="K4348" i="1"/>
  <c r="L4348" i="1" s="1"/>
  <c r="G4348" i="1"/>
  <c r="H4348" i="1" s="1"/>
  <c r="C4348" i="1"/>
  <c r="D4348" i="1" s="1"/>
  <c r="O4347" i="1"/>
  <c r="P4347" i="1" s="1"/>
  <c r="K4347" i="1"/>
  <c r="L4347" i="1" s="1"/>
  <c r="H4347" i="1"/>
  <c r="G4347" i="1"/>
  <c r="C4347" i="1"/>
  <c r="D4347" i="1" s="1"/>
  <c r="O4346" i="1"/>
  <c r="P4346" i="1" s="1"/>
  <c r="K4346" i="1"/>
  <c r="L4346" i="1" s="1"/>
  <c r="G4346" i="1"/>
  <c r="H4346" i="1" s="1"/>
  <c r="C4346" i="1"/>
  <c r="D4346" i="1" s="1"/>
  <c r="O4345" i="1"/>
  <c r="P4345" i="1" s="1"/>
  <c r="K4345" i="1"/>
  <c r="L4345" i="1" s="1"/>
  <c r="G4345" i="1"/>
  <c r="H4345" i="1" s="1"/>
  <c r="C4345" i="1"/>
  <c r="D4345" i="1" s="1"/>
  <c r="O4344" i="1"/>
  <c r="P4344" i="1" s="1"/>
  <c r="K4344" i="1"/>
  <c r="L4344" i="1" s="1"/>
  <c r="H4344" i="1"/>
  <c r="G4344" i="1"/>
  <c r="C4344" i="1"/>
  <c r="D4344" i="1" s="1"/>
  <c r="P4343" i="1"/>
  <c r="O4343" i="1"/>
  <c r="K4343" i="1"/>
  <c r="L4343" i="1" s="1"/>
  <c r="G4343" i="1"/>
  <c r="H4343" i="1" s="1"/>
  <c r="C4343" i="1"/>
  <c r="D4343" i="1" s="1"/>
  <c r="O4342" i="1"/>
  <c r="P4342" i="1" s="1"/>
  <c r="K4342" i="1"/>
  <c r="L4342" i="1" s="1"/>
  <c r="G4342" i="1"/>
  <c r="H4342" i="1" s="1"/>
  <c r="C4342" i="1"/>
  <c r="D4342" i="1" s="1"/>
  <c r="P4341" i="1"/>
  <c r="O4341" i="1"/>
  <c r="K4341" i="1"/>
  <c r="L4341" i="1" s="1"/>
  <c r="G4341" i="1"/>
  <c r="H4341" i="1" s="1"/>
  <c r="C4341" i="1"/>
  <c r="D4341" i="1" s="1"/>
  <c r="O4340" i="1"/>
  <c r="P4340" i="1" s="1"/>
  <c r="K4340" i="1"/>
  <c r="L4340" i="1" s="1"/>
  <c r="H4340" i="1"/>
  <c r="G4340" i="1"/>
  <c r="C4340" i="1"/>
  <c r="D4340" i="1" s="1"/>
  <c r="O4339" i="1"/>
  <c r="P4339" i="1" s="1"/>
  <c r="K4339" i="1"/>
  <c r="L4339" i="1" s="1"/>
  <c r="G4339" i="1"/>
  <c r="H4339" i="1" s="1"/>
  <c r="C4339" i="1"/>
  <c r="D4339" i="1" s="1"/>
  <c r="O4338" i="1"/>
  <c r="P4338" i="1" s="1"/>
  <c r="K4338" i="1"/>
  <c r="L4338" i="1" s="1"/>
  <c r="H4338" i="1"/>
  <c r="G4338" i="1"/>
  <c r="C4338" i="1"/>
  <c r="D4338" i="1" s="1"/>
  <c r="O4337" i="1"/>
  <c r="P4337" i="1" s="1"/>
  <c r="K4337" i="1"/>
  <c r="L4337" i="1" s="1"/>
  <c r="G4337" i="1"/>
  <c r="H4337" i="1" s="1"/>
  <c r="C4337" i="1"/>
  <c r="D4337" i="1" s="1"/>
  <c r="O4336" i="1"/>
  <c r="P4336" i="1" s="1"/>
  <c r="K4336" i="1"/>
  <c r="L4336" i="1" s="1"/>
  <c r="H4336" i="1"/>
  <c r="G4336" i="1"/>
  <c r="C4336" i="1"/>
  <c r="D4336" i="1" s="1"/>
  <c r="P4335" i="1"/>
  <c r="O4335" i="1"/>
  <c r="K4335" i="1"/>
  <c r="L4335" i="1" s="1"/>
  <c r="H4335" i="1"/>
  <c r="G4335" i="1"/>
  <c r="C4335" i="1"/>
  <c r="D4335" i="1" s="1"/>
  <c r="O4334" i="1"/>
  <c r="P4334" i="1" s="1"/>
  <c r="K4334" i="1"/>
  <c r="L4334" i="1" s="1"/>
  <c r="G4334" i="1"/>
  <c r="H4334" i="1" s="1"/>
  <c r="C4334" i="1"/>
  <c r="D4334" i="1" s="1"/>
  <c r="O4333" i="1"/>
  <c r="P4333" i="1" s="1"/>
  <c r="K4333" i="1"/>
  <c r="L4333" i="1" s="1"/>
  <c r="G4333" i="1"/>
  <c r="H4333" i="1" s="1"/>
  <c r="C4333" i="1"/>
  <c r="D4333" i="1" s="1"/>
  <c r="O4332" i="1"/>
  <c r="P4332" i="1" s="1"/>
  <c r="K4332" i="1"/>
  <c r="L4332" i="1" s="1"/>
  <c r="G4332" i="1"/>
  <c r="H4332" i="1" s="1"/>
  <c r="C4332" i="1"/>
  <c r="D4332" i="1" s="1"/>
  <c r="P4331" i="1"/>
  <c r="O4331" i="1"/>
  <c r="K4331" i="1"/>
  <c r="L4331" i="1" s="1"/>
  <c r="G4331" i="1"/>
  <c r="H4331" i="1" s="1"/>
  <c r="C4331" i="1"/>
  <c r="D4331" i="1" s="1"/>
  <c r="O4330" i="1"/>
  <c r="P4330" i="1" s="1"/>
  <c r="K4330" i="1"/>
  <c r="L4330" i="1" s="1"/>
  <c r="G4330" i="1"/>
  <c r="H4330" i="1" s="1"/>
  <c r="C4330" i="1"/>
  <c r="D4330" i="1" s="1"/>
  <c r="P4329" i="1"/>
  <c r="O4329" i="1"/>
  <c r="K4329" i="1"/>
  <c r="L4329" i="1" s="1"/>
  <c r="G4329" i="1"/>
  <c r="H4329" i="1" s="1"/>
  <c r="C4329" i="1"/>
  <c r="D4329" i="1" s="1"/>
  <c r="O4328" i="1"/>
  <c r="P4328" i="1" s="1"/>
  <c r="K4328" i="1"/>
  <c r="L4328" i="1" s="1"/>
  <c r="G4328" i="1"/>
  <c r="H4328" i="1" s="1"/>
  <c r="C4328" i="1"/>
  <c r="D4328" i="1" s="1"/>
  <c r="O4327" i="1"/>
  <c r="P4327" i="1" s="1"/>
  <c r="K4327" i="1"/>
  <c r="L4327" i="1" s="1"/>
  <c r="H4327" i="1"/>
  <c r="G4327" i="1"/>
  <c r="C4327" i="1"/>
  <c r="D4327" i="1" s="1"/>
  <c r="O4326" i="1"/>
  <c r="P4326" i="1" s="1"/>
  <c r="K4326" i="1"/>
  <c r="L4326" i="1" s="1"/>
  <c r="G4326" i="1"/>
  <c r="H4326" i="1" s="1"/>
  <c r="C4326" i="1"/>
  <c r="D4326" i="1" s="1"/>
  <c r="P4325" i="1"/>
  <c r="O4325" i="1"/>
  <c r="K4325" i="1"/>
  <c r="L4325" i="1" s="1"/>
  <c r="G4325" i="1"/>
  <c r="H4325" i="1" s="1"/>
  <c r="C4325" i="1"/>
  <c r="D4325" i="1" s="1"/>
  <c r="O4324" i="1"/>
  <c r="P4324" i="1" s="1"/>
  <c r="K4324" i="1"/>
  <c r="L4324" i="1" s="1"/>
  <c r="G4324" i="1"/>
  <c r="H4324" i="1" s="1"/>
  <c r="C4324" i="1"/>
  <c r="D4324" i="1" s="1"/>
  <c r="P4323" i="1"/>
  <c r="O4323" i="1"/>
  <c r="K4323" i="1"/>
  <c r="L4323" i="1" s="1"/>
  <c r="G4323" i="1"/>
  <c r="H4323" i="1" s="1"/>
  <c r="C4323" i="1"/>
  <c r="D4323" i="1" s="1"/>
  <c r="O4322" i="1"/>
  <c r="P4322" i="1" s="1"/>
  <c r="K4322" i="1"/>
  <c r="L4322" i="1" s="1"/>
  <c r="G4322" i="1"/>
  <c r="H4322" i="1" s="1"/>
  <c r="C4322" i="1"/>
  <c r="D4322" i="1" s="1"/>
  <c r="P4321" i="1"/>
  <c r="O4321" i="1"/>
  <c r="K4321" i="1"/>
  <c r="L4321" i="1" s="1"/>
  <c r="G4321" i="1"/>
  <c r="H4321" i="1" s="1"/>
  <c r="C4321" i="1"/>
  <c r="D4321" i="1" s="1"/>
  <c r="O4320" i="1"/>
  <c r="P4320" i="1" s="1"/>
  <c r="K4320" i="1"/>
  <c r="L4320" i="1" s="1"/>
  <c r="G4320" i="1"/>
  <c r="H4320" i="1" s="1"/>
  <c r="C4320" i="1"/>
  <c r="D4320" i="1" s="1"/>
  <c r="O4319" i="1"/>
  <c r="P4319" i="1" s="1"/>
  <c r="K4319" i="1"/>
  <c r="L4319" i="1" s="1"/>
  <c r="H4319" i="1"/>
  <c r="G4319" i="1"/>
  <c r="C4319" i="1"/>
  <c r="D4319" i="1" s="1"/>
  <c r="O4318" i="1"/>
  <c r="P4318" i="1" s="1"/>
  <c r="K4318" i="1"/>
  <c r="L4318" i="1" s="1"/>
  <c r="G4318" i="1"/>
  <c r="H4318" i="1" s="1"/>
  <c r="C4318" i="1"/>
  <c r="D4318" i="1" s="1"/>
  <c r="O4317" i="1"/>
  <c r="P4317" i="1" s="1"/>
  <c r="K4317" i="1"/>
  <c r="L4317" i="1" s="1"/>
  <c r="G4317" i="1"/>
  <c r="H4317" i="1" s="1"/>
  <c r="C4317" i="1"/>
  <c r="D4317" i="1" s="1"/>
  <c r="O4316" i="1"/>
  <c r="P4316" i="1" s="1"/>
  <c r="K4316" i="1"/>
  <c r="L4316" i="1" s="1"/>
  <c r="G4316" i="1"/>
  <c r="H4316" i="1" s="1"/>
  <c r="C4316" i="1"/>
  <c r="D4316" i="1" s="1"/>
  <c r="P4315" i="1"/>
  <c r="O4315" i="1"/>
  <c r="K4315" i="1"/>
  <c r="L4315" i="1" s="1"/>
  <c r="G4315" i="1"/>
  <c r="H4315" i="1" s="1"/>
  <c r="C4315" i="1"/>
  <c r="D4315" i="1" s="1"/>
  <c r="O4314" i="1"/>
  <c r="P4314" i="1" s="1"/>
  <c r="K4314" i="1"/>
  <c r="L4314" i="1" s="1"/>
  <c r="G4314" i="1"/>
  <c r="H4314" i="1" s="1"/>
  <c r="C4314" i="1"/>
  <c r="D4314" i="1" s="1"/>
  <c r="P4313" i="1"/>
  <c r="O4313" i="1"/>
  <c r="K4313" i="1"/>
  <c r="L4313" i="1" s="1"/>
  <c r="G4313" i="1"/>
  <c r="H4313" i="1" s="1"/>
  <c r="C4313" i="1"/>
  <c r="D4313" i="1" s="1"/>
  <c r="O4312" i="1"/>
  <c r="P4312" i="1" s="1"/>
  <c r="K4312" i="1"/>
  <c r="L4312" i="1" s="1"/>
  <c r="G4312" i="1"/>
  <c r="H4312" i="1" s="1"/>
  <c r="C4312" i="1"/>
  <c r="D4312" i="1" s="1"/>
  <c r="O4311" i="1"/>
  <c r="P4311" i="1" s="1"/>
  <c r="K4311" i="1"/>
  <c r="L4311" i="1" s="1"/>
  <c r="H4311" i="1"/>
  <c r="G4311" i="1"/>
  <c r="C4311" i="1"/>
  <c r="D4311" i="1" s="1"/>
  <c r="O4310" i="1"/>
  <c r="P4310" i="1" s="1"/>
  <c r="K4310" i="1"/>
  <c r="L4310" i="1" s="1"/>
  <c r="G4310" i="1"/>
  <c r="H4310" i="1" s="1"/>
  <c r="C4310" i="1"/>
  <c r="D4310" i="1" s="1"/>
  <c r="O4309" i="1"/>
  <c r="P4309" i="1" s="1"/>
  <c r="K4309" i="1"/>
  <c r="L4309" i="1" s="1"/>
  <c r="G4309" i="1"/>
  <c r="H4309" i="1" s="1"/>
  <c r="C4309" i="1"/>
  <c r="D4309" i="1" s="1"/>
  <c r="O4308" i="1"/>
  <c r="P4308" i="1" s="1"/>
  <c r="K4308" i="1"/>
  <c r="L4308" i="1" s="1"/>
  <c r="G4308" i="1"/>
  <c r="H4308" i="1" s="1"/>
  <c r="C4308" i="1"/>
  <c r="D4308" i="1" s="1"/>
  <c r="P4307" i="1"/>
  <c r="O4307" i="1"/>
  <c r="K4307" i="1"/>
  <c r="L4307" i="1" s="1"/>
  <c r="H4307" i="1"/>
  <c r="G4307" i="1"/>
  <c r="C4307" i="1"/>
  <c r="D4307" i="1" s="1"/>
  <c r="O4306" i="1"/>
  <c r="P4306" i="1" s="1"/>
  <c r="K4306" i="1"/>
  <c r="L4306" i="1" s="1"/>
  <c r="G4306" i="1"/>
  <c r="H4306" i="1" s="1"/>
  <c r="C4306" i="1"/>
  <c r="D4306" i="1" s="1"/>
  <c r="P4305" i="1"/>
  <c r="O4305" i="1"/>
  <c r="K4305" i="1"/>
  <c r="L4305" i="1" s="1"/>
  <c r="G4305" i="1"/>
  <c r="H4305" i="1" s="1"/>
  <c r="C4305" i="1"/>
  <c r="D4305" i="1" s="1"/>
  <c r="O4304" i="1"/>
  <c r="P4304" i="1" s="1"/>
  <c r="K4304" i="1"/>
  <c r="L4304" i="1" s="1"/>
  <c r="G4304" i="1"/>
  <c r="H4304" i="1" s="1"/>
  <c r="C4304" i="1"/>
  <c r="D4304" i="1" s="1"/>
  <c r="O4303" i="1"/>
  <c r="P4303" i="1" s="1"/>
  <c r="K4303" i="1"/>
  <c r="L4303" i="1" s="1"/>
  <c r="G4303" i="1"/>
  <c r="H4303" i="1" s="1"/>
  <c r="C4303" i="1"/>
  <c r="D4303" i="1" s="1"/>
  <c r="O4302" i="1"/>
  <c r="P4302" i="1" s="1"/>
  <c r="K4302" i="1"/>
  <c r="L4302" i="1" s="1"/>
  <c r="G4302" i="1"/>
  <c r="H4302" i="1" s="1"/>
  <c r="C4302" i="1"/>
  <c r="D4302" i="1" s="1"/>
  <c r="P4301" i="1"/>
  <c r="O4301" i="1"/>
  <c r="K4301" i="1"/>
  <c r="L4301" i="1" s="1"/>
  <c r="G4301" i="1"/>
  <c r="H4301" i="1" s="1"/>
  <c r="C4301" i="1"/>
  <c r="D4301" i="1" s="1"/>
  <c r="O4300" i="1"/>
  <c r="P4300" i="1" s="1"/>
  <c r="K4300" i="1"/>
  <c r="L4300" i="1" s="1"/>
  <c r="G4300" i="1"/>
  <c r="H4300" i="1" s="1"/>
  <c r="C4300" i="1"/>
  <c r="D4300" i="1" s="1"/>
  <c r="P4299" i="1"/>
  <c r="O4299" i="1"/>
  <c r="K4299" i="1"/>
  <c r="L4299" i="1" s="1"/>
  <c r="G4299" i="1"/>
  <c r="H4299" i="1" s="1"/>
  <c r="C4299" i="1"/>
  <c r="D4299" i="1" s="1"/>
  <c r="O4298" i="1"/>
  <c r="P4298" i="1" s="1"/>
  <c r="K4298" i="1"/>
  <c r="L4298" i="1" s="1"/>
  <c r="G4298" i="1"/>
  <c r="H4298" i="1" s="1"/>
  <c r="C4298" i="1"/>
  <c r="D4298" i="1" s="1"/>
  <c r="O4297" i="1"/>
  <c r="P4297" i="1" s="1"/>
  <c r="K4297" i="1"/>
  <c r="L4297" i="1" s="1"/>
  <c r="H4297" i="1"/>
  <c r="G4297" i="1"/>
  <c r="C4297" i="1"/>
  <c r="D4297" i="1" s="1"/>
  <c r="O4296" i="1"/>
  <c r="P4296" i="1" s="1"/>
  <c r="K4296" i="1"/>
  <c r="L4296" i="1" s="1"/>
  <c r="G4296" i="1"/>
  <c r="H4296" i="1" s="1"/>
  <c r="C4296" i="1"/>
  <c r="D4296" i="1" s="1"/>
  <c r="O4295" i="1"/>
  <c r="P4295" i="1" s="1"/>
  <c r="K4295" i="1"/>
  <c r="L4295" i="1" s="1"/>
  <c r="G4295" i="1"/>
  <c r="H4295" i="1" s="1"/>
  <c r="C4295" i="1"/>
  <c r="D4295" i="1" s="1"/>
  <c r="O4294" i="1"/>
  <c r="P4294" i="1" s="1"/>
  <c r="K4294" i="1"/>
  <c r="L4294" i="1" s="1"/>
  <c r="G4294" i="1"/>
  <c r="H4294" i="1" s="1"/>
  <c r="C4294" i="1"/>
  <c r="D4294" i="1" s="1"/>
  <c r="P4293" i="1"/>
  <c r="O4293" i="1"/>
  <c r="K4293" i="1"/>
  <c r="L4293" i="1" s="1"/>
  <c r="G4293" i="1"/>
  <c r="H4293" i="1" s="1"/>
  <c r="C4293" i="1"/>
  <c r="D4293" i="1" s="1"/>
  <c r="O4292" i="1"/>
  <c r="P4292" i="1" s="1"/>
  <c r="K4292" i="1"/>
  <c r="L4292" i="1" s="1"/>
  <c r="G4292" i="1"/>
  <c r="H4292" i="1" s="1"/>
  <c r="C4292" i="1"/>
  <c r="D4292" i="1" s="1"/>
  <c r="P4291" i="1"/>
  <c r="O4291" i="1"/>
  <c r="K4291" i="1"/>
  <c r="L4291" i="1" s="1"/>
  <c r="G4291" i="1"/>
  <c r="H4291" i="1" s="1"/>
  <c r="C4291" i="1"/>
  <c r="D4291" i="1" s="1"/>
  <c r="O4290" i="1"/>
  <c r="P4290" i="1" s="1"/>
  <c r="K4290" i="1"/>
  <c r="L4290" i="1" s="1"/>
  <c r="G4290" i="1"/>
  <c r="H4290" i="1" s="1"/>
  <c r="C4290" i="1"/>
  <c r="D4290" i="1" s="1"/>
  <c r="O4289" i="1"/>
  <c r="P4289" i="1" s="1"/>
  <c r="K4289" i="1"/>
  <c r="L4289" i="1" s="1"/>
  <c r="G4289" i="1"/>
  <c r="H4289" i="1" s="1"/>
  <c r="C4289" i="1"/>
  <c r="D4289" i="1" s="1"/>
  <c r="O4288" i="1"/>
  <c r="P4288" i="1" s="1"/>
  <c r="K4288" i="1"/>
  <c r="L4288" i="1" s="1"/>
  <c r="G4288" i="1"/>
  <c r="H4288" i="1" s="1"/>
  <c r="C4288" i="1"/>
  <c r="D4288" i="1" s="1"/>
  <c r="P4287" i="1"/>
  <c r="O4287" i="1"/>
  <c r="K4287" i="1"/>
  <c r="L4287" i="1" s="1"/>
  <c r="G4287" i="1"/>
  <c r="H4287" i="1" s="1"/>
  <c r="C4287" i="1"/>
  <c r="D4287" i="1" s="1"/>
  <c r="O4286" i="1"/>
  <c r="P4286" i="1" s="1"/>
  <c r="K4286" i="1"/>
  <c r="L4286" i="1" s="1"/>
  <c r="G4286" i="1"/>
  <c r="H4286" i="1" s="1"/>
  <c r="C4286" i="1"/>
  <c r="D4286" i="1" s="1"/>
  <c r="O4285" i="1"/>
  <c r="P4285" i="1" s="1"/>
  <c r="K4285" i="1"/>
  <c r="L4285" i="1" s="1"/>
  <c r="H4285" i="1"/>
  <c r="G4285" i="1"/>
  <c r="C4285" i="1"/>
  <c r="D4285" i="1" s="1"/>
  <c r="O4284" i="1"/>
  <c r="P4284" i="1" s="1"/>
  <c r="K4284" i="1"/>
  <c r="L4284" i="1" s="1"/>
  <c r="G4284" i="1"/>
  <c r="H4284" i="1" s="1"/>
  <c r="C4284" i="1"/>
  <c r="D4284" i="1" s="1"/>
  <c r="O4283" i="1"/>
  <c r="P4283" i="1" s="1"/>
  <c r="K4283" i="1"/>
  <c r="L4283" i="1" s="1"/>
  <c r="G4283" i="1"/>
  <c r="H4283" i="1" s="1"/>
  <c r="C4283" i="1"/>
  <c r="D4283" i="1" s="1"/>
  <c r="O4282" i="1"/>
  <c r="P4282" i="1" s="1"/>
  <c r="K4282" i="1"/>
  <c r="L4282" i="1" s="1"/>
  <c r="G4282" i="1"/>
  <c r="H4282" i="1" s="1"/>
  <c r="C4282" i="1"/>
  <c r="D4282" i="1" s="1"/>
  <c r="P4281" i="1"/>
  <c r="O4281" i="1"/>
  <c r="K4281" i="1"/>
  <c r="L4281" i="1" s="1"/>
  <c r="G4281" i="1"/>
  <c r="H4281" i="1" s="1"/>
  <c r="C4281" i="1"/>
  <c r="D4281" i="1" s="1"/>
  <c r="O4280" i="1"/>
  <c r="P4280" i="1" s="1"/>
  <c r="K4280" i="1"/>
  <c r="L4280" i="1" s="1"/>
  <c r="G4280" i="1"/>
  <c r="H4280" i="1" s="1"/>
  <c r="C4280" i="1"/>
  <c r="D4280" i="1" s="1"/>
  <c r="P4279" i="1"/>
  <c r="O4279" i="1"/>
  <c r="K4279" i="1"/>
  <c r="L4279" i="1" s="1"/>
  <c r="G4279" i="1"/>
  <c r="H4279" i="1" s="1"/>
  <c r="C4279" i="1"/>
  <c r="D4279" i="1" s="1"/>
  <c r="O4278" i="1"/>
  <c r="P4278" i="1" s="1"/>
  <c r="K4278" i="1"/>
  <c r="L4278" i="1" s="1"/>
  <c r="G4278" i="1"/>
  <c r="H4278" i="1" s="1"/>
  <c r="C4278" i="1"/>
  <c r="D4278" i="1" s="1"/>
  <c r="O4277" i="1"/>
  <c r="P4277" i="1" s="1"/>
  <c r="K4277" i="1"/>
  <c r="L4277" i="1" s="1"/>
  <c r="G4277" i="1"/>
  <c r="H4277" i="1" s="1"/>
  <c r="C4277" i="1"/>
  <c r="D4277" i="1" s="1"/>
  <c r="O4276" i="1"/>
  <c r="P4276" i="1" s="1"/>
  <c r="K4276" i="1"/>
  <c r="L4276" i="1" s="1"/>
  <c r="G4276" i="1"/>
  <c r="H4276" i="1" s="1"/>
  <c r="C4276" i="1"/>
  <c r="D4276" i="1" s="1"/>
  <c r="P4275" i="1"/>
  <c r="O4275" i="1"/>
  <c r="K4275" i="1"/>
  <c r="L4275" i="1" s="1"/>
  <c r="G4275" i="1"/>
  <c r="H4275" i="1" s="1"/>
  <c r="C4275" i="1"/>
  <c r="D4275" i="1" s="1"/>
  <c r="O4274" i="1"/>
  <c r="P4274" i="1" s="1"/>
  <c r="K4274" i="1"/>
  <c r="L4274" i="1" s="1"/>
  <c r="G4274" i="1"/>
  <c r="H4274" i="1" s="1"/>
  <c r="C4274" i="1"/>
  <c r="D4274" i="1" s="1"/>
  <c r="O4273" i="1"/>
  <c r="P4273" i="1" s="1"/>
  <c r="K4273" i="1"/>
  <c r="L4273" i="1" s="1"/>
  <c r="G4273" i="1"/>
  <c r="H4273" i="1" s="1"/>
  <c r="C4273" i="1"/>
  <c r="D4273" i="1" s="1"/>
  <c r="O4272" i="1"/>
  <c r="P4272" i="1" s="1"/>
  <c r="K4272" i="1"/>
  <c r="L4272" i="1" s="1"/>
  <c r="G4272" i="1"/>
  <c r="H4272" i="1" s="1"/>
  <c r="C4272" i="1"/>
  <c r="D4272" i="1" s="1"/>
  <c r="P4271" i="1"/>
  <c r="O4271" i="1"/>
  <c r="K4271" i="1"/>
  <c r="L4271" i="1" s="1"/>
  <c r="G4271" i="1"/>
  <c r="H4271" i="1" s="1"/>
  <c r="C4271" i="1"/>
  <c r="D4271" i="1" s="1"/>
  <c r="O4270" i="1"/>
  <c r="P4270" i="1" s="1"/>
  <c r="K4270" i="1"/>
  <c r="L4270" i="1" s="1"/>
  <c r="G4270" i="1"/>
  <c r="H4270" i="1" s="1"/>
  <c r="C4270" i="1"/>
  <c r="D4270" i="1" s="1"/>
  <c r="O4269" i="1"/>
  <c r="P4269" i="1" s="1"/>
  <c r="K4269" i="1"/>
  <c r="L4269" i="1" s="1"/>
  <c r="H4269" i="1"/>
  <c r="G4269" i="1"/>
  <c r="C4269" i="1"/>
  <c r="D4269" i="1" s="1"/>
  <c r="O4268" i="1"/>
  <c r="P4268" i="1" s="1"/>
  <c r="K4268" i="1"/>
  <c r="L4268" i="1" s="1"/>
  <c r="G4268" i="1"/>
  <c r="H4268" i="1" s="1"/>
  <c r="C4268" i="1"/>
  <c r="D4268" i="1" s="1"/>
  <c r="O4267" i="1"/>
  <c r="P4267" i="1" s="1"/>
  <c r="K4267" i="1"/>
  <c r="L4267" i="1" s="1"/>
  <c r="G4267" i="1"/>
  <c r="H4267" i="1" s="1"/>
  <c r="C4267" i="1"/>
  <c r="D4267" i="1" s="1"/>
  <c r="O4266" i="1"/>
  <c r="P4266" i="1" s="1"/>
  <c r="K4266" i="1"/>
  <c r="L4266" i="1" s="1"/>
  <c r="G4266" i="1"/>
  <c r="H4266" i="1" s="1"/>
  <c r="C4266" i="1"/>
  <c r="D4266" i="1" s="1"/>
  <c r="P4265" i="1"/>
  <c r="O4265" i="1"/>
  <c r="K4265" i="1"/>
  <c r="L4265" i="1" s="1"/>
  <c r="G4265" i="1"/>
  <c r="H4265" i="1" s="1"/>
  <c r="C4265" i="1"/>
  <c r="D4265" i="1" s="1"/>
  <c r="O4264" i="1"/>
  <c r="P4264" i="1" s="1"/>
  <c r="K4264" i="1"/>
  <c r="L4264" i="1" s="1"/>
  <c r="G4264" i="1"/>
  <c r="H4264" i="1" s="1"/>
  <c r="C4264" i="1"/>
  <c r="D4264" i="1" s="1"/>
  <c r="P4263" i="1"/>
  <c r="O4263" i="1"/>
  <c r="K4263" i="1"/>
  <c r="L4263" i="1" s="1"/>
  <c r="G4263" i="1"/>
  <c r="H4263" i="1" s="1"/>
  <c r="C4263" i="1"/>
  <c r="D4263" i="1" s="1"/>
  <c r="O4262" i="1"/>
  <c r="P4262" i="1" s="1"/>
  <c r="K4262" i="1"/>
  <c r="L4262" i="1" s="1"/>
  <c r="G4262" i="1"/>
  <c r="H4262" i="1" s="1"/>
  <c r="C4262" i="1"/>
  <c r="D4262" i="1" s="1"/>
  <c r="O4261" i="1"/>
  <c r="P4261" i="1" s="1"/>
  <c r="K4261" i="1"/>
  <c r="L4261" i="1" s="1"/>
  <c r="G4261" i="1"/>
  <c r="H4261" i="1" s="1"/>
  <c r="C4261" i="1"/>
  <c r="D4261" i="1" s="1"/>
  <c r="O4260" i="1"/>
  <c r="P4260" i="1" s="1"/>
  <c r="K4260" i="1"/>
  <c r="L4260" i="1" s="1"/>
  <c r="G4260" i="1"/>
  <c r="H4260" i="1" s="1"/>
  <c r="C4260" i="1"/>
  <c r="D4260" i="1" s="1"/>
  <c r="P4259" i="1"/>
  <c r="O4259" i="1"/>
  <c r="K4259" i="1"/>
  <c r="L4259" i="1" s="1"/>
  <c r="G4259" i="1"/>
  <c r="H4259" i="1" s="1"/>
  <c r="C4259" i="1"/>
  <c r="D4259" i="1" s="1"/>
  <c r="O4258" i="1"/>
  <c r="P4258" i="1" s="1"/>
  <c r="K4258" i="1"/>
  <c r="L4258" i="1" s="1"/>
  <c r="G4258" i="1"/>
  <c r="H4258" i="1" s="1"/>
  <c r="C4258" i="1"/>
  <c r="D4258" i="1" s="1"/>
  <c r="O4257" i="1"/>
  <c r="P4257" i="1" s="1"/>
  <c r="K4257" i="1"/>
  <c r="L4257" i="1" s="1"/>
  <c r="G4257" i="1"/>
  <c r="H4257" i="1" s="1"/>
  <c r="C4257" i="1"/>
  <c r="D4257" i="1" s="1"/>
  <c r="O4256" i="1"/>
  <c r="P4256" i="1" s="1"/>
  <c r="K4256" i="1"/>
  <c r="L4256" i="1" s="1"/>
  <c r="G4256" i="1"/>
  <c r="H4256" i="1" s="1"/>
  <c r="C4256" i="1"/>
  <c r="D4256" i="1" s="1"/>
  <c r="P4255" i="1"/>
  <c r="O4255" i="1"/>
  <c r="K4255" i="1"/>
  <c r="L4255" i="1" s="1"/>
  <c r="G4255" i="1"/>
  <c r="H4255" i="1" s="1"/>
  <c r="C4255" i="1"/>
  <c r="D4255" i="1" s="1"/>
  <c r="O4254" i="1"/>
  <c r="P4254" i="1" s="1"/>
  <c r="K4254" i="1"/>
  <c r="L4254" i="1" s="1"/>
  <c r="G4254" i="1"/>
  <c r="H4254" i="1" s="1"/>
  <c r="C4254" i="1"/>
  <c r="D4254" i="1" s="1"/>
  <c r="O4253" i="1"/>
  <c r="P4253" i="1" s="1"/>
  <c r="K4253" i="1"/>
  <c r="L4253" i="1" s="1"/>
  <c r="H4253" i="1"/>
  <c r="G4253" i="1"/>
  <c r="C4253" i="1"/>
  <c r="D4253" i="1" s="1"/>
  <c r="O4252" i="1"/>
  <c r="P4252" i="1" s="1"/>
  <c r="K4252" i="1"/>
  <c r="L4252" i="1" s="1"/>
  <c r="G4252" i="1"/>
  <c r="H4252" i="1" s="1"/>
  <c r="C4252" i="1"/>
  <c r="D4252" i="1" s="1"/>
  <c r="O4251" i="1"/>
  <c r="P4251" i="1" s="1"/>
  <c r="K4251" i="1"/>
  <c r="L4251" i="1" s="1"/>
  <c r="G4251" i="1"/>
  <c r="H4251" i="1" s="1"/>
  <c r="C4251" i="1"/>
  <c r="D4251" i="1" s="1"/>
  <c r="O4250" i="1"/>
  <c r="P4250" i="1" s="1"/>
  <c r="K4250" i="1"/>
  <c r="L4250" i="1" s="1"/>
  <c r="G4250" i="1"/>
  <c r="H4250" i="1" s="1"/>
  <c r="C4250" i="1"/>
  <c r="D4250" i="1" s="1"/>
  <c r="P4249" i="1"/>
  <c r="O4249" i="1"/>
  <c r="K4249" i="1"/>
  <c r="L4249" i="1" s="1"/>
  <c r="G4249" i="1"/>
  <c r="H4249" i="1" s="1"/>
  <c r="C4249" i="1"/>
  <c r="D4249" i="1" s="1"/>
  <c r="O4248" i="1"/>
  <c r="P4248" i="1" s="1"/>
  <c r="K4248" i="1"/>
  <c r="L4248" i="1" s="1"/>
  <c r="G4248" i="1"/>
  <c r="H4248" i="1" s="1"/>
  <c r="C4248" i="1"/>
  <c r="D4248" i="1" s="1"/>
  <c r="P4247" i="1"/>
  <c r="O4247" i="1"/>
  <c r="K4247" i="1"/>
  <c r="L4247" i="1" s="1"/>
  <c r="G4247" i="1"/>
  <c r="H4247" i="1" s="1"/>
  <c r="C4247" i="1"/>
  <c r="D4247" i="1" s="1"/>
  <c r="O4246" i="1"/>
  <c r="P4246" i="1" s="1"/>
  <c r="K4246" i="1"/>
  <c r="L4246" i="1" s="1"/>
  <c r="G4246" i="1"/>
  <c r="H4246" i="1" s="1"/>
  <c r="C4246" i="1"/>
  <c r="D4246" i="1" s="1"/>
  <c r="O4245" i="1"/>
  <c r="P4245" i="1" s="1"/>
  <c r="K4245" i="1"/>
  <c r="L4245" i="1" s="1"/>
  <c r="G4245" i="1"/>
  <c r="H4245" i="1" s="1"/>
  <c r="C4245" i="1"/>
  <c r="D4245" i="1" s="1"/>
  <c r="O4244" i="1"/>
  <c r="P4244" i="1" s="1"/>
  <c r="K4244" i="1"/>
  <c r="L4244" i="1" s="1"/>
  <c r="G4244" i="1"/>
  <c r="H4244" i="1" s="1"/>
  <c r="C4244" i="1"/>
  <c r="D4244" i="1" s="1"/>
  <c r="P4243" i="1"/>
  <c r="O4243" i="1"/>
  <c r="K4243" i="1"/>
  <c r="L4243" i="1" s="1"/>
  <c r="G4243" i="1"/>
  <c r="H4243" i="1" s="1"/>
  <c r="C4243" i="1"/>
  <c r="D4243" i="1" s="1"/>
  <c r="O4242" i="1"/>
  <c r="P4242" i="1" s="1"/>
  <c r="K4242" i="1"/>
  <c r="L4242" i="1" s="1"/>
  <c r="G4242" i="1"/>
  <c r="H4242" i="1" s="1"/>
  <c r="C4242" i="1"/>
  <c r="D4242" i="1" s="1"/>
  <c r="O4241" i="1"/>
  <c r="P4241" i="1" s="1"/>
  <c r="K4241" i="1"/>
  <c r="L4241" i="1" s="1"/>
  <c r="G4241" i="1"/>
  <c r="H4241" i="1" s="1"/>
  <c r="C4241" i="1"/>
  <c r="D4241" i="1" s="1"/>
  <c r="O4240" i="1"/>
  <c r="P4240" i="1" s="1"/>
  <c r="K4240" i="1"/>
  <c r="L4240" i="1" s="1"/>
  <c r="G4240" i="1"/>
  <c r="H4240" i="1" s="1"/>
  <c r="C4240" i="1"/>
  <c r="D4240" i="1" s="1"/>
  <c r="P4239" i="1"/>
  <c r="O4239" i="1"/>
  <c r="K4239" i="1"/>
  <c r="L4239" i="1" s="1"/>
  <c r="G4239" i="1"/>
  <c r="H4239" i="1" s="1"/>
  <c r="C4239" i="1"/>
  <c r="D4239" i="1" s="1"/>
  <c r="O4238" i="1"/>
  <c r="P4238" i="1" s="1"/>
  <c r="K4238" i="1"/>
  <c r="L4238" i="1" s="1"/>
  <c r="G4238" i="1"/>
  <c r="H4238" i="1" s="1"/>
  <c r="C4238" i="1"/>
  <c r="D4238" i="1" s="1"/>
  <c r="O4237" i="1"/>
  <c r="P4237" i="1" s="1"/>
  <c r="K4237" i="1"/>
  <c r="L4237" i="1" s="1"/>
  <c r="H4237" i="1"/>
  <c r="G4237" i="1"/>
  <c r="C4237" i="1"/>
  <c r="D4237" i="1" s="1"/>
  <c r="O4236" i="1"/>
  <c r="P4236" i="1" s="1"/>
  <c r="K4236" i="1"/>
  <c r="L4236" i="1" s="1"/>
  <c r="G4236" i="1"/>
  <c r="H4236" i="1" s="1"/>
  <c r="C4236" i="1"/>
  <c r="D4236" i="1" s="1"/>
  <c r="O4235" i="1"/>
  <c r="P4235" i="1" s="1"/>
  <c r="K4235" i="1"/>
  <c r="L4235" i="1" s="1"/>
  <c r="G4235" i="1"/>
  <c r="H4235" i="1" s="1"/>
  <c r="C4235" i="1"/>
  <c r="D4235" i="1" s="1"/>
  <c r="O4234" i="1"/>
  <c r="P4234" i="1" s="1"/>
  <c r="K4234" i="1"/>
  <c r="L4234" i="1" s="1"/>
  <c r="G4234" i="1"/>
  <c r="H4234" i="1" s="1"/>
  <c r="C4234" i="1"/>
  <c r="D4234" i="1" s="1"/>
  <c r="P4233" i="1"/>
  <c r="O4233" i="1"/>
  <c r="K4233" i="1"/>
  <c r="L4233" i="1" s="1"/>
  <c r="G4233" i="1"/>
  <c r="H4233" i="1" s="1"/>
  <c r="C4233" i="1"/>
  <c r="D4233" i="1" s="1"/>
  <c r="O4232" i="1"/>
  <c r="P4232" i="1" s="1"/>
  <c r="K4232" i="1"/>
  <c r="L4232" i="1" s="1"/>
  <c r="G4232" i="1"/>
  <c r="H4232" i="1" s="1"/>
  <c r="C4232" i="1"/>
  <c r="D4232" i="1" s="1"/>
  <c r="P4231" i="1"/>
  <c r="O4231" i="1"/>
  <c r="K4231" i="1"/>
  <c r="L4231" i="1" s="1"/>
  <c r="G4231" i="1"/>
  <c r="H4231" i="1" s="1"/>
  <c r="C4231" i="1"/>
  <c r="D4231" i="1" s="1"/>
  <c r="O4230" i="1"/>
  <c r="P4230" i="1" s="1"/>
  <c r="K4230" i="1"/>
  <c r="L4230" i="1" s="1"/>
  <c r="G4230" i="1"/>
  <c r="H4230" i="1" s="1"/>
  <c r="C4230" i="1"/>
  <c r="D4230" i="1" s="1"/>
  <c r="O4229" i="1"/>
  <c r="P4229" i="1" s="1"/>
  <c r="K4229" i="1"/>
  <c r="L4229" i="1" s="1"/>
  <c r="H4229" i="1"/>
  <c r="G4229" i="1"/>
  <c r="C4229" i="1"/>
  <c r="D4229" i="1" s="1"/>
  <c r="O4228" i="1"/>
  <c r="P4228" i="1" s="1"/>
  <c r="K4228" i="1"/>
  <c r="L4228" i="1" s="1"/>
  <c r="G4228" i="1"/>
  <c r="H4228" i="1" s="1"/>
  <c r="C4228" i="1"/>
  <c r="D4228" i="1" s="1"/>
  <c r="O4227" i="1"/>
  <c r="P4227" i="1" s="1"/>
  <c r="K4227" i="1"/>
  <c r="L4227" i="1" s="1"/>
  <c r="G4227" i="1"/>
  <c r="H4227" i="1" s="1"/>
  <c r="C4227" i="1"/>
  <c r="D4227" i="1" s="1"/>
  <c r="O4226" i="1"/>
  <c r="P4226" i="1" s="1"/>
  <c r="K4226" i="1"/>
  <c r="L4226" i="1" s="1"/>
  <c r="G4226" i="1"/>
  <c r="H4226" i="1" s="1"/>
  <c r="C4226" i="1"/>
  <c r="D4226" i="1" s="1"/>
  <c r="P4225" i="1"/>
  <c r="O4225" i="1"/>
  <c r="K4225" i="1"/>
  <c r="L4225" i="1" s="1"/>
  <c r="G4225" i="1"/>
  <c r="H4225" i="1" s="1"/>
  <c r="C4225" i="1"/>
  <c r="D4225" i="1" s="1"/>
  <c r="O4224" i="1"/>
  <c r="P4224" i="1" s="1"/>
  <c r="K4224" i="1"/>
  <c r="L4224" i="1" s="1"/>
  <c r="G4224" i="1"/>
  <c r="H4224" i="1" s="1"/>
  <c r="C4224" i="1"/>
  <c r="D4224" i="1" s="1"/>
  <c r="O4223" i="1"/>
  <c r="P4223" i="1" s="1"/>
  <c r="K4223" i="1"/>
  <c r="L4223" i="1" s="1"/>
  <c r="G4223" i="1"/>
  <c r="H4223" i="1" s="1"/>
  <c r="C4223" i="1"/>
  <c r="D4223" i="1" s="1"/>
  <c r="O4222" i="1"/>
  <c r="P4222" i="1" s="1"/>
  <c r="K4222" i="1"/>
  <c r="L4222" i="1" s="1"/>
  <c r="G4222" i="1"/>
  <c r="H4222" i="1" s="1"/>
  <c r="C4222" i="1"/>
  <c r="D4222" i="1" s="1"/>
  <c r="P4221" i="1"/>
  <c r="O4221" i="1"/>
  <c r="K4221" i="1"/>
  <c r="L4221" i="1" s="1"/>
  <c r="G4221" i="1"/>
  <c r="H4221" i="1" s="1"/>
  <c r="C4221" i="1"/>
  <c r="D4221" i="1" s="1"/>
  <c r="O4220" i="1"/>
  <c r="P4220" i="1" s="1"/>
  <c r="K4220" i="1"/>
  <c r="L4220" i="1" s="1"/>
  <c r="G4220" i="1"/>
  <c r="H4220" i="1" s="1"/>
  <c r="C4220" i="1"/>
  <c r="D4220" i="1" s="1"/>
  <c r="P4219" i="1"/>
  <c r="O4219" i="1"/>
  <c r="K4219" i="1"/>
  <c r="L4219" i="1" s="1"/>
  <c r="G4219" i="1"/>
  <c r="H4219" i="1" s="1"/>
  <c r="C4219" i="1"/>
  <c r="D4219" i="1" s="1"/>
  <c r="O4218" i="1"/>
  <c r="P4218" i="1" s="1"/>
  <c r="K4218" i="1"/>
  <c r="L4218" i="1" s="1"/>
  <c r="G4218" i="1"/>
  <c r="H4218" i="1" s="1"/>
  <c r="C4218" i="1"/>
  <c r="D4218" i="1" s="1"/>
  <c r="O4217" i="1"/>
  <c r="P4217" i="1" s="1"/>
  <c r="K4217" i="1"/>
  <c r="L4217" i="1" s="1"/>
  <c r="G4217" i="1"/>
  <c r="H4217" i="1" s="1"/>
  <c r="C4217" i="1"/>
  <c r="D4217" i="1" s="1"/>
  <c r="O4216" i="1"/>
  <c r="P4216" i="1" s="1"/>
  <c r="K4216" i="1"/>
  <c r="L4216" i="1" s="1"/>
  <c r="G4216" i="1"/>
  <c r="H4216" i="1" s="1"/>
  <c r="C4216" i="1"/>
  <c r="D4216" i="1" s="1"/>
  <c r="O4215" i="1"/>
  <c r="P4215" i="1" s="1"/>
  <c r="K4215" i="1"/>
  <c r="L4215" i="1" s="1"/>
  <c r="G4215" i="1"/>
  <c r="H4215" i="1" s="1"/>
  <c r="C4215" i="1"/>
  <c r="D4215" i="1" s="1"/>
  <c r="O4214" i="1"/>
  <c r="P4214" i="1" s="1"/>
  <c r="K4214" i="1"/>
  <c r="L4214" i="1" s="1"/>
  <c r="H4214" i="1"/>
  <c r="G4214" i="1"/>
  <c r="C4214" i="1"/>
  <c r="D4214" i="1" s="1"/>
  <c r="O4213" i="1"/>
  <c r="P4213" i="1" s="1"/>
  <c r="K4213" i="1"/>
  <c r="L4213" i="1" s="1"/>
  <c r="G4213" i="1"/>
  <c r="H4213" i="1" s="1"/>
  <c r="C4213" i="1"/>
  <c r="D4213" i="1" s="1"/>
  <c r="O4212" i="1"/>
  <c r="P4212" i="1" s="1"/>
  <c r="K4212" i="1"/>
  <c r="L4212" i="1" s="1"/>
  <c r="G4212" i="1"/>
  <c r="H4212" i="1" s="1"/>
  <c r="C4212" i="1"/>
  <c r="D4212" i="1" s="1"/>
  <c r="O4211" i="1"/>
  <c r="P4211" i="1" s="1"/>
  <c r="K4211" i="1"/>
  <c r="L4211" i="1" s="1"/>
  <c r="G4211" i="1"/>
  <c r="H4211" i="1" s="1"/>
  <c r="C4211" i="1"/>
  <c r="D4211" i="1" s="1"/>
  <c r="O4210" i="1"/>
  <c r="P4210" i="1" s="1"/>
  <c r="K4210" i="1"/>
  <c r="L4210" i="1" s="1"/>
  <c r="G4210" i="1"/>
  <c r="H4210" i="1" s="1"/>
  <c r="C4210" i="1"/>
  <c r="D4210" i="1" s="1"/>
  <c r="O4209" i="1"/>
  <c r="P4209" i="1" s="1"/>
  <c r="K4209" i="1"/>
  <c r="L4209" i="1" s="1"/>
  <c r="G4209" i="1"/>
  <c r="H4209" i="1" s="1"/>
  <c r="C4209" i="1"/>
  <c r="D4209" i="1" s="1"/>
  <c r="O4208" i="1"/>
  <c r="P4208" i="1" s="1"/>
  <c r="K4208" i="1"/>
  <c r="L4208" i="1" s="1"/>
  <c r="G4208" i="1"/>
  <c r="H4208" i="1" s="1"/>
  <c r="C4208" i="1"/>
  <c r="D4208" i="1" s="1"/>
  <c r="P4207" i="1"/>
  <c r="O4207" i="1"/>
  <c r="K4207" i="1"/>
  <c r="L4207" i="1" s="1"/>
  <c r="G4207" i="1"/>
  <c r="H4207" i="1" s="1"/>
  <c r="C4207" i="1"/>
  <c r="D4207" i="1" s="1"/>
  <c r="O4206" i="1"/>
  <c r="P4206" i="1" s="1"/>
  <c r="K4206" i="1"/>
  <c r="L4206" i="1" s="1"/>
  <c r="G4206" i="1"/>
  <c r="H4206" i="1" s="1"/>
  <c r="C4206" i="1"/>
  <c r="D4206" i="1" s="1"/>
  <c r="O4205" i="1"/>
  <c r="P4205" i="1" s="1"/>
  <c r="K4205" i="1"/>
  <c r="L4205" i="1" s="1"/>
  <c r="G4205" i="1"/>
  <c r="H4205" i="1" s="1"/>
  <c r="C4205" i="1"/>
  <c r="D4205" i="1" s="1"/>
  <c r="O4204" i="1"/>
  <c r="P4204" i="1" s="1"/>
  <c r="K4204" i="1"/>
  <c r="L4204" i="1" s="1"/>
  <c r="G4204" i="1"/>
  <c r="H4204" i="1" s="1"/>
  <c r="C4204" i="1"/>
  <c r="D4204" i="1" s="1"/>
  <c r="O4203" i="1"/>
  <c r="P4203" i="1" s="1"/>
  <c r="K4203" i="1"/>
  <c r="L4203" i="1" s="1"/>
  <c r="G4203" i="1"/>
  <c r="H4203" i="1" s="1"/>
  <c r="C4203" i="1"/>
  <c r="D4203" i="1" s="1"/>
  <c r="O4202" i="1"/>
  <c r="P4202" i="1" s="1"/>
  <c r="K4202" i="1"/>
  <c r="L4202" i="1" s="1"/>
  <c r="G4202" i="1"/>
  <c r="H4202" i="1" s="1"/>
  <c r="C4202" i="1"/>
  <c r="D4202" i="1" s="1"/>
  <c r="O4201" i="1"/>
  <c r="P4201" i="1" s="1"/>
  <c r="K4201" i="1"/>
  <c r="L4201" i="1" s="1"/>
  <c r="G4201" i="1"/>
  <c r="H4201" i="1" s="1"/>
  <c r="C4201" i="1"/>
  <c r="D4201" i="1" s="1"/>
  <c r="O4200" i="1"/>
  <c r="P4200" i="1" s="1"/>
  <c r="K4200" i="1"/>
  <c r="L4200" i="1" s="1"/>
  <c r="G4200" i="1"/>
  <c r="H4200" i="1" s="1"/>
  <c r="C4200" i="1"/>
  <c r="D4200" i="1" s="1"/>
  <c r="P4199" i="1"/>
  <c r="O4199" i="1"/>
  <c r="K4199" i="1"/>
  <c r="L4199" i="1" s="1"/>
  <c r="G4199" i="1"/>
  <c r="H4199" i="1" s="1"/>
  <c r="C4199" i="1"/>
  <c r="D4199" i="1" s="1"/>
  <c r="O4198" i="1"/>
  <c r="P4198" i="1" s="1"/>
  <c r="K4198" i="1"/>
  <c r="L4198" i="1" s="1"/>
  <c r="G4198" i="1"/>
  <c r="H4198" i="1" s="1"/>
  <c r="C4198" i="1"/>
  <c r="D4198" i="1" s="1"/>
  <c r="O4197" i="1"/>
  <c r="P4197" i="1" s="1"/>
  <c r="K4197" i="1"/>
  <c r="L4197" i="1" s="1"/>
  <c r="G4197" i="1"/>
  <c r="H4197" i="1" s="1"/>
  <c r="C4197" i="1"/>
  <c r="D4197" i="1" s="1"/>
  <c r="O4196" i="1"/>
  <c r="P4196" i="1" s="1"/>
  <c r="K4196" i="1"/>
  <c r="L4196" i="1" s="1"/>
  <c r="G4196" i="1"/>
  <c r="H4196" i="1" s="1"/>
  <c r="C4196" i="1"/>
  <c r="D4196" i="1" s="1"/>
  <c r="O4195" i="1"/>
  <c r="P4195" i="1" s="1"/>
  <c r="K4195" i="1"/>
  <c r="L4195" i="1" s="1"/>
  <c r="G4195" i="1"/>
  <c r="H4195" i="1" s="1"/>
  <c r="C4195" i="1"/>
  <c r="D4195" i="1" s="1"/>
  <c r="O4194" i="1"/>
  <c r="P4194" i="1" s="1"/>
  <c r="K4194" i="1"/>
  <c r="L4194" i="1" s="1"/>
  <c r="G4194" i="1"/>
  <c r="H4194" i="1" s="1"/>
  <c r="C4194" i="1"/>
  <c r="D4194" i="1" s="1"/>
  <c r="O4193" i="1"/>
  <c r="P4193" i="1" s="1"/>
  <c r="K4193" i="1"/>
  <c r="L4193" i="1" s="1"/>
  <c r="G4193" i="1"/>
  <c r="H4193" i="1" s="1"/>
  <c r="C4193" i="1"/>
  <c r="D4193" i="1" s="1"/>
  <c r="O4192" i="1"/>
  <c r="P4192" i="1" s="1"/>
  <c r="K4192" i="1"/>
  <c r="L4192" i="1" s="1"/>
  <c r="G4192" i="1"/>
  <c r="H4192" i="1" s="1"/>
  <c r="C4192" i="1"/>
  <c r="D4192" i="1" s="1"/>
  <c r="O4191" i="1"/>
  <c r="P4191" i="1" s="1"/>
  <c r="K4191" i="1"/>
  <c r="L4191" i="1" s="1"/>
  <c r="G4191" i="1"/>
  <c r="H4191" i="1" s="1"/>
  <c r="C4191" i="1"/>
  <c r="D4191" i="1" s="1"/>
  <c r="O4190" i="1"/>
  <c r="P4190" i="1" s="1"/>
  <c r="K4190" i="1"/>
  <c r="L4190" i="1" s="1"/>
  <c r="G4190" i="1"/>
  <c r="H4190" i="1" s="1"/>
  <c r="C4190" i="1"/>
  <c r="D4190" i="1" s="1"/>
  <c r="O4189" i="1"/>
  <c r="P4189" i="1" s="1"/>
  <c r="K4189" i="1"/>
  <c r="L4189" i="1" s="1"/>
  <c r="G4189" i="1"/>
  <c r="H4189" i="1" s="1"/>
  <c r="D4189" i="1"/>
  <c r="C4189" i="1"/>
  <c r="O4188" i="1"/>
  <c r="P4188" i="1" s="1"/>
  <c r="K4188" i="1"/>
  <c r="L4188" i="1" s="1"/>
  <c r="G4188" i="1"/>
  <c r="H4188" i="1" s="1"/>
  <c r="C4188" i="1"/>
  <c r="D4188" i="1" s="1"/>
  <c r="O4187" i="1"/>
  <c r="P4187" i="1" s="1"/>
  <c r="K4187" i="1"/>
  <c r="L4187" i="1" s="1"/>
  <c r="G4187" i="1"/>
  <c r="H4187" i="1" s="1"/>
  <c r="C4187" i="1"/>
  <c r="D4187" i="1" s="1"/>
  <c r="O4186" i="1"/>
  <c r="P4186" i="1" s="1"/>
  <c r="K4186" i="1"/>
  <c r="L4186" i="1" s="1"/>
  <c r="G4186" i="1"/>
  <c r="H4186" i="1" s="1"/>
  <c r="C4186" i="1"/>
  <c r="D4186" i="1" s="1"/>
  <c r="O4185" i="1"/>
  <c r="P4185" i="1" s="1"/>
  <c r="K4185" i="1"/>
  <c r="L4185" i="1" s="1"/>
  <c r="G4185" i="1"/>
  <c r="H4185" i="1" s="1"/>
  <c r="C4185" i="1"/>
  <c r="D4185" i="1" s="1"/>
  <c r="O4184" i="1"/>
  <c r="P4184" i="1" s="1"/>
  <c r="K4184" i="1"/>
  <c r="L4184" i="1" s="1"/>
  <c r="G4184" i="1"/>
  <c r="H4184" i="1" s="1"/>
  <c r="C4184" i="1"/>
  <c r="D4184" i="1" s="1"/>
  <c r="O4183" i="1"/>
  <c r="P4183" i="1" s="1"/>
  <c r="K4183" i="1"/>
  <c r="L4183" i="1" s="1"/>
  <c r="G4183" i="1"/>
  <c r="H4183" i="1" s="1"/>
  <c r="C4183" i="1"/>
  <c r="D4183" i="1" s="1"/>
  <c r="O4182" i="1"/>
  <c r="P4182" i="1" s="1"/>
  <c r="L4182" i="1"/>
  <c r="K4182" i="1"/>
  <c r="G4182" i="1"/>
  <c r="H4182" i="1" s="1"/>
  <c r="C4182" i="1"/>
  <c r="D4182" i="1" s="1"/>
  <c r="O4181" i="1"/>
  <c r="P4181" i="1" s="1"/>
  <c r="K4181" i="1"/>
  <c r="L4181" i="1" s="1"/>
  <c r="G4181" i="1"/>
  <c r="H4181" i="1" s="1"/>
  <c r="C4181" i="1"/>
  <c r="D4181" i="1" s="1"/>
  <c r="O4180" i="1"/>
  <c r="P4180" i="1" s="1"/>
  <c r="K4180" i="1"/>
  <c r="L4180" i="1" s="1"/>
  <c r="G4180" i="1"/>
  <c r="H4180" i="1" s="1"/>
  <c r="C4180" i="1"/>
  <c r="D4180" i="1" s="1"/>
  <c r="O4179" i="1"/>
  <c r="P4179" i="1" s="1"/>
  <c r="K4179" i="1"/>
  <c r="L4179" i="1" s="1"/>
  <c r="G4179" i="1"/>
  <c r="H4179" i="1" s="1"/>
  <c r="C4179" i="1"/>
  <c r="D4179" i="1" s="1"/>
  <c r="O4178" i="1"/>
  <c r="P4178" i="1" s="1"/>
  <c r="L4178" i="1"/>
  <c r="K4178" i="1"/>
  <c r="G4178" i="1"/>
  <c r="H4178" i="1" s="1"/>
  <c r="C4178" i="1"/>
  <c r="D4178" i="1" s="1"/>
  <c r="O4177" i="1"/>
  <c r="P4177" i="1" s="1"/>
  <c r="K4177" i="1"/>
  <c r="L4177" i="1" s="1"/>
  <c r="G4177" i="1"/>
  <c r="H4177" i="1" s="1"/>
  <c r="C4177" i="1"/>
  <c r="D4177" i="1" s="1"/>
  <c r="O4176" i="1"/>
  <c r="P4176" i="1" s="1"/>
  <c r="K4176" i="1"/>
  <c r="L4176" i="1" s="1"/>
  <c r="G4176" i="1"/>
  <c r="H4176" i="1" s="1"/>
  <c r="C4176" i="1"/>
  <c r="D4176" i="1" s="1"/>
  <c r="O4175" i="1"/>
  <c r="P4175" i="1" s="1"/>
  <c r="K4175" i="1"/>
  <c r="L4175" i="1" s="1"/>
  <c r="G4175" i="1"/>
  <c r="H4175" i="1" s="1"/>
  <c r="C4175" i="1"/>
  <c r="D4175" i="1" s="1"/>
  <c r="O4174" i="1"/>
  <c r="P4174" i="1" s="1"/>
  <c r="K4174" i="1"/>
  <c r="L4174" i="1" s="1"/>
  <c r="G4174" i="1"/>
  <c r="H4174" i="1" s="1"/>
  <c r="C4174" i="1"/>
  <c r="D4174" i="1" s="1"/>
  <c r="O4173" i="1"/>
  <c r="P4173" i="1" s="1"/>
  <c r="K4173" i="1"/>
  <c r="L4173" i="1" s="1"/>
  <c r="G4173" i="1"/>
  <c r="H4173" i="1" s="1"/>
  <c r="D4173" i="1"/>
  <c r="C4173" i="1"/>
  <c r="O4172" i="1"/>
  <c r="P4172" i="1" s="1"/>
  <c r="K4172" i="1"/>
  <c r="L4172" i="1" s="1"/>
  <c r="G4172" i="1"/>
  <c r="H4172" i="1" s="1"/>
  <c r="C4172" i="1"/>
  <c r="D4172" i="1" s="1"/>
  <c r="O4171" i="1"/>
  <c r="P4171" i="1" s="1"/>
  <c r="K4171" i="1"/>
  <c r="L4171" i="1" s="1"/>
  <c r="G4171" i="1"/>
  <c r="H4171" i="1" s="1"/>
  <c r="C4171" i="1"/>
  <c r="D4171" i="1" s="1"/>
  <c r="O4170" i="1"/>
  <c r="P4170" i="1" s="1"/>
  <c r="K4170" i="1"/>
  <c r="L4170" i="1" s="1"/>
  <c r="G4170" i="1"/>
  <c r="H4170" i="1" s="1"/>
  <c r="C4170" i="1"/>
  <c r="D4170" i="1" s="1"/>
  <c r="O4169" i="1"/>
  <c r="P4169" i="1" s="1"/>
  <c r="K4169" i="1"/>
  <c r="L4169" i="1" s="1"/>
  <c r="G4169" i="1"/>
  <c r="H4169" i="1" s="1"/>
  <c r="C4169" i="1"/>
  <c r="D4169" i="1" s="1"/>
  <c r="O4168" i="1"/>
  <c r="P4168" i="1" s="1"/>
  <c r="K4168" i="1"/>
  <c r="L4168" i="1" s="1"/>
  <c r="G4168" i="1"/>
  <c r="H4168" i="1" s="1"/>
  <c r="C4168" i="1"/>
  <c r="D4168" i="1" s="1"/>
  <c r="O4167" i="1"/>
  <c r="P4167" i="1" s="1"/>
  <c r="K4167" i="1"/>
  <c r="L4167" i="1" s="1"/>
  <c r="G4167" i="1"/>
  <c r="H4167" i="1" s="1"/>
  <c r="C4167" i="1"/>
  <c r="D4167" i="1" s="1"/>
  <c r="O4166" i="1"/>
  <c r="P4166" i="1" s="1"/>
  <c r="L4166" i="1"/>
  <c r="K4166" i="1"/>
  <c r="G4166" i="1"/>
  <c r="H4166" i="1" s="1"/>
  <c r="C4166" i="1"/>
  <c r="D4166" i="1" s="1"/>
  <c r="O4165" i="1"/>
  <c r="P4165" i="1" s="1"/>
  <c r="K4165" i="1"/>
  <c r="L4165" i="1" s="1"/>
  <c r="G4165" i="1"/>
  <c r="H4165" i="1" s="1"/>
  <c r="C4165" i="1"/>
  <c r="D4165" i="1" s="1"/>
  <c r="O4164" i="1"/>
  <c r="P4164" i="1" s="1"/>
  <c r="K4164" i="1"/>
  <c r="L4164" i="1" s="1"/>
  <c r="G4164" i="1"/>
  <c r="H4164" i="1" s="1"/>
  <c r="C4164" i="1"/>
  <c r="D4164" i="1" s="1"/>
  <c r="O4163" i="1"/>
  <c r="P4163" i="1" s="1"/>
  <c r="K4163" i="1"/>
  <c r="L4163" i="1" s="1"/>
  <c r="G4163" i="1"/>
  <c r="H4163" i="1" s="1"/>
  <c r="C4163" i="1"/>
  <c r="D4163" i="1" s="1"/>
  <c r="O4162" i="1"/>
  <c r="P4162" i="1" s="1"/>
  <c r="L4162" i="1"/>
  <c r="K4162" i="1"/>
  <c r="G4162" i="1"/>
  <c r="H4162" i="1" s="1"/>
  <c r="C4162" i="1"/>
  <c r="D4162" i="1" s="1"/>
  <c r="O4161" i="1"/>
  <c r="P4161" i="1" s="1"/>
  <c r="K4161" i="1"/>
  <c r="L4161" i="1" s="1"/>
  <c r="G4161" i="1"/>
  <c r="H4161" i="1" s="1"/>
  <c r="C4161" i="1"/>
  <c r="D4161" i="1" s="1"/>
  <c r="O4160" i="1"/>
  <c r="P4160" i="1" s="1"/>
  <c r="K4160" i="1"/>
  <c r="L4160" i="1" s="1"/>
  <c r="G4160" i="1"/>
  <c r="H4160" i="1" s="1"/>
  <c r="C4160" i="1"/>
  <c r="D4160" i="1" s="1"/>
  <c r="O4159" i="1"/>
  <c r="P4159" i="1" s="1"/>
  <c r="K4159" i="1"/>
  <c r="L4159" i="1" s="1"/>
  <c r="G4159" i="1"/>
  <c r="H4159" i="1" s="1"/>
  <c r="C4159" i="1"/>
  <c r="D4159" i="1" s="1"/>
  <c r="O4158" i="1"/>
  <c r="P4158" i="1" s="1"/>
  <c r="K4158" i="1"/>
  <c r="L4158" i="1" s="1"/>
  <c r="G4158" i="1"/>
  <c r="H4158" i="1" s="1"/>
  <c r="C4158" i="1"/>
  <c r="D4158" i="1" s="1"/>
  <c r="O4157" i="1"/>
  <c r="P4157" i="1" s="1"/>
  <c r="K4157" i="1"/>
  <c r="L4157" i="1" s="1"/>
  <c r="G4157" i="1"/>
  <c r="H4157" i="1" s="1"/>
  <c r="D4157" i="1"/>
  <c r="C4157" i="1"/>
  <c r="O4156" i="1"/>
  <c r="P4156" i="1" s="1"/>
  <c r="K4156" i="1"/>
  <c r="L4156" i="1" s="1"/>
  <c r="G4156" i="1"/>
  <c r="H4156" i="1" s="1"/>
  <c r="C4156" i="1"/>
  <c r="D4156" i="1" s="1"/>
  <c r="O4155" i="1"/>
  <c r="P4155" i="1" s="1"/>
  <c r="L4155" i="1"/>
  <c r="K4155" i="1"/>
  <c r="G4155" i="1"/>
  <c r="H4155" i="1" s="1"/>
  <c r="C4155" i="1"/>
  <c r="D4155" i="1" s="1"/>
  <c r="O4154" i="1"/>
  <c r="P4154" i="1" s="1"/>
  <c r="K4154" i="1"/>
  <c r="L4154" i="1" s="1"/>
  <c r="G4154" i="1"/>
  <c r="H4154" i="1" s="1"/>
  <c r="C4154" i="1"/>
  <c r="D4154" i="1" s="1"/>
  <c r="O4153" i="1"/>
  <c r="P4153" i="1" s="1"/>
  <c r="L4153" i="1"/>
  <c r="K4153" i="1"/>
  <c r="G4153" i="1"/>
  <c r="H4153" i="1" s="1"/>
  <c r="C4153" i="1"/>
  <c r="D4153" i="1" s="1"/>
  <c r="O4152" i="1"/>
  <c r="P4152" i="1" s="1"/>
  <c r="K4152" i="1"/>
  <c r="L4152" i="1" s="1"/>
  <c r="G4152" i="1"/>
  <c r="H4152" i="1" s="1"/>
  <c r="D4152" i="1"/>
  <c r="C4152" i="1"/>
  <c r="O4151" i="1"/>
  <c r="P4151" i="1" s="1"/>
  <c r="K4151" i="1"/>
  <c r="L4151" i="1" s="1"/>
  <c r="G4151" i="1"/>
  <c r="H4151" i="1" s="1"/>
  <c r="C4151" i="1"/>
  <c r="D4151" i="1" s="1"/>
  <c r="O4150" i="1"/>
  <c r="P4150" i="1" s="1"/>
  <c r="K4150" i="1"/>
  <c r="L4150" i="1" s="1"/>
  <c r="G4150" i="1"/>
  <c r="H4150" i="1" s="1"/>
  <c r="D4150" i="1"/>
  <c r="C4150" i="1"/>
  <c r="O4149" i="1"/>
  <c r="P4149" i="1" s="1"/>
  <c r="K4149" i="1"/>
  <c r="L4149" i="1" s="1"/>
  <c r="G4149" i="1"/>
  <c r="H4149" i="1" s="1"/>
  <c r="D4149" i="1"/>
  <c r="C4149" i="1"/>
  <c r="O4148" i="1"/>
  <c r="P4148" i="1" s="1"/>
  <c r="K4148" i="1"/>
  <c r="L4148" i="1" s="1"/>
  <c r="G4148" i="1"/>
  <c r="H4148" i="1" s="1"/>
  <c r="C4148" i="1"/>
  <c r="D4148" i="1" s="1"/>
  <c r="O4147" i="1"/>
  <c r="P4147" i="1" s="1"/>
  <c r="L4147" i="1"/>
  <c r="K4147" i="1"/>
  <c r="G4147" i="1"/>
  <c r="H4147" i="1" s="1"/>
  <c r="C4147" i="1"/>
  <c r="D4147" i="1" s="1"/>
  <c r="O4146" i="1"/>
  <c r="P4146" i="1" s="1"/>
  <c r="K4146" i="1"/>
  <c r="L4146" i="1" s="1"/>
  <c r="G4146" i="1"/>
  <c r="H4146" i="1" s="1"/>
  <c r="D4146" i="1"/>
  <c r="C4146" i="1"/>
  <c r="O4145" i="1"/>
  <c r="P4145" i="1" s="1"/>
  <c r="K4145" i="1"/>
  <c r="L4145" i="1" s="1"/>
  <c r="G4145" i="1"/>
  <c r="H4145" i="1" s="1"/>
  <c r="D4145" i="1"/>
  <c r="C4145" i="1"/>
  <c r="O4144" i="1"/>
  <c r="P4144" i="1" s="1"/>
  <c r="K4144" i="1"/>
  <c r="L4144" i="1" s="1"/>
  <c r="G4144" i="1"/>
  <c r="H4144" i="1" s="1"/>
  <c r="C4144" i="1"/>
  <c r="D4144" i="1" s="1"/>
  <c r="O4143" i="1"/>
  <c r="P4143" i="1" s="1"/>
  <c r="L4143" i="1"/>
  <c r="K4143" i="1"/>
  <c r="G4143" i="1"/>
  <c r="H4143" i="1" s="1"/>
  <c r="C4143" i="1"/>
  <c r="D4143" i="1" s="1"/>
  <c r="O4142" i="1"/>
  <c r="P4142" i="1" s="1"/>
  <c r="K4142" i="1"/>
  <c r="L4142" i="1" s="1"/>
  <c r="G4142" i="1"/>
  <c r="H4142" i="1" s="1"/>
  <c r="C4142" i="1"/>
  <c r="D4142" i="1" s="1"/>
  <c r="O4141" i="1"/>
  <c r="P4141" i="1" s="1"/>
  <c r="L4141" i="1"/>
  <c r="K4141" i="1"/>
  <c r="G4141" i="1"/>
  <c r="H4141" i="1" s="1"/>
  <c r="C4141" i="1"/>
  <c r="D4141" i="1" s="1"/>
  <c r="O4140" i="1"/>
  <c r="P4140" i="1" s="1"/>
  <c r="K4140" i="1"/>
  <c r="L4140" i="1" s="1"/>
  <c r="G4140" i="1"/>
  <c r="H4140" i="1" s="1"/>
  <c r="D4140" i="1"/>
  <c r="C4140" i="1"/>
  <c r="O4139" i="1"/>
  <c r="P4139" i="1" s="1"/>
  <c r="K4139" i="1"/>
  <c r="L4139" i="1" s="1"/>
  <c r="G4139" i="1"/>
  <c r="H4139" i="1" s="1"/>
  <c r="D4139" i="1"/>
  <c r="C4139" i="1"/>
  <c r="O4138" i="1"/>
  <c r="P4138" i="1" s="1"/>
  <c r="K4138" i="1"/>
  <c r="L4138" i="1" s="1"/>
  <c r="G4138" i="1"/>
  <c r="H4138" i="1" s="1"/>
  <c r="C4138" i="1"/>
  <c r="D4138" i="1" s="1"/>
  <c r="O4137" i="1"/>
  <c r="P4137" i="1" s="1"/>
  <c r="L4137" i="1"/>
  <c r="K4137" i="1"/>
  <c r="G4137" i="1"/>
  <c r="H4137" i="1" s="1"/>
  <c r="C4137" i="1"/>
  <c r="D4137" i="1" s="1"/>
  <c r="O4136" i="1"/>
  <c r="P4136" i="1" s="1"/>
  <c r="K4136" i="1"/>
  <c r="L4136" i="1" s="1"/>
  <c r="G4136" i="1"/>
  <c r="H4136" i="1" s="1"/>
  <c r="D4136" i="1"/>
  <c r="C4136" i="1"/>
  <c r="O4135" i="1"/>
  <c r="P4135" i="1" s="1"/>
  <c r="K4135" i="1"/>
  <c r="L4135" i="1" s="1"/>
  <c r="G4135" i="1"/>
  <c r="H4135" i="1" s="1"/>
  <c r="C4135" i="1"/>
  <c r="D4135" i="1" s="1"/>
  <c r="O4134" i="1"/>
  <c r="P4134" i="1" s="1"/>
  <c r="K4134" i="1"/>
  <c r="L4134" i="1" s="1"/>
  <c r="G4134" i="1"/>
  <c r="H4134" i="1" s="1"/>
  <c r="C4134" i="1"/>
  <c r="D4134" i="1" s="1"/>
  <c r="O4133" i="1"/>
  <c r="P4133" i="1" s="1"/>
  <c r="L4133" i="1"/>
  <c r="K4133" i="1"/>
  <c r="G4133" i="1"/>
  <c r="H4133" i="1" s="1"/>
  <c r="C4133" i="1"/>
  <c r="D4133" i="1" s="1"/>
  <c r="O4132" i="1"/>
  <c r="P4132" i="1" s="1"/>
  <c r="K4132" i="1"/>
  <c r="L4132" i="1" s="1"/>
  <c r="G4132" i="1"/>
  <c r="H4132" i="1" s="1"/>
  <c r="C4132" i="1"/>
  <c r="D4132" i="1" s="1"/>
  <c r="O4131" i="1"/>
  <c r="P4131" i="1" s="1"/>
  <c r="L4131" i="1"/>
  <c r="K4131" i="1"/>
  <c r="G4131" i="1"/>
  <c r="H4131" i="1" s="1"/>
  <c r="C4131" i="1"/>
  <c r="D4131" i="1" s="1"/>
  <c r="O4130" i="1"/>
  <c r="P4130" i="1" s="1"/>
  <c r="K4130" i="1"/>
  <c r="L4130" i="1" s="1"/>
  <c r="G4130" i="1"/>
  <c r="H4130" i="1" s="1"/>
  <c r="C4130" i="1"/>
  <c r="D4130" i="1" s="1"/>
  <c r="O4129" i="1"/>
  <c r="P4129" i="1" s="1"/>
  <c r="K4129" i="1"/>
  <c r="L4129" i="1" s="1"/>
  <c r="G4129" i="1"/>
  <c r="H4129" i="1" s="1"/>
  <c r="C4129" i="1"/>
  <c r="D4129" i="1" s="1"/>
  <c r="O4128" i="1"/>
  <c r="P4128" i="1" s="1"/>
  <c r="K4128" i="1"/>
  <c r="L4128" i="1" s="1"/>
  <c r="G4128" i="1"/>
  <c r="H4128" i="1" s="1"/>
  <c r="C4128" i="1"/>
  <c r="D4128" i="1" s="1"/>
  <c r="O4127" i="1"/>
  <c r="P4127" i="1" s="1"/>
  <c r="L4127" i="1"/>
  <c r="K4127" i="1"/>
  <c r="G4127" i="1"/>
  <c r="H4127" i="1" s="1"/>
  <c r="C4127" i="1"/>
  <c r="D4127" i="1" s="1"/>
  <c r="O4126" i="1"/>
  <c r="P4126" i="1" s="1"/>
  <c r="K4126" i="1"/>
  <c r="L4126" i="1" s="1"/>
  <c r="G4126" i="1"/>
  <c r="H4126" i="1" s="1"/>
  <c r="C4126" i="1"/>
  <c r="D4126" i="1" s="1"/>
  <c r="O4125" i="1"/>
  <c r="P4125" i="1" s="1"/>
  <c r="K4125" i="1"/>
  <c r="L4125" i="1" s="1"/>
  <c r="G4125" i="1"/>
  <c r="H4125" i="1" s="1"/>
  <c r="D4125" i="1"/>
  <c r="C4125" i="1"/>
  <c r="O4124" i="1"/>
  <c r="P4124" i="1" s="1"/>
  <c r="K4124" i="1"/>
  <c r="L4124" i="1" s="1"/>
  <c r="G4124" i="1"/>
  <c r="H4124" i="1" s="1"/>
  <c r="C4124" i="1"/>
  <c r="D4124" i="1" s="1"/>
  <c r="O4123" i="1"/>
  <c r="P4123" i="1" s="1"/>
  <c r="K4123" i="1"/>
  <c r="L4123" i="1" s="1"/>
  <c r="G4123" i="1"/>
  <c r="H4123" i="1" s="1"/>
  <c r="C4123" i="1"/>
  <c r="D4123" i="1" s="1"/>
  <c r="O4122" i="1"/>
  <c r="P4122" i="1" s="1"/>
  <c r="K4122" i="1"/>
  <c r="L4122" i="1" s="1"/>
  <c r="G4122" i="1"/>
  <c r="H4122" i="1" s="1"/>
  <c r="C4122" i="1"/>
  <c r="D4122" i="1" s="1"/>
  <c r="O4121" i="1"/>
  <c r="P4121" i="1" s="1"/>
  <c r="L4121" i="1"/>
  <c r="K4121" i="1"/>
  <c r="G4121" i="1"/>
  <c r="H4121" i="1" s="1"/>
  <c r="C4121" i="1"/>
  <c r="D4121" i="1" s="1"/>
  <c r="O4120" i="1"/>
  <c r="P4120" i="1" s="1"/>
  <c r="K4120" i="1"/>
  <c r="L4120" i="1" s="1"/>
  <c r="G4120" i="1"/>
  <c r="H4120" i="1" s="1"/>
  <c r="C4120" i="1"/>
  <c r="D4120" i="1" s="1"/>
  <c r="O4119" i="1"/>
  <c r="P4119" i="1" s="1"/>
  <c r="L4119" i="1"/>
  <c r="K4119" i="1"/>
  <c r="G4119" i="1"/>
  <c r="H4119" i="1" s="1"/>
  <c r="C4119" i="1"/>
  <c r="D4119" i="1" s="1"/>
  <c r="O4118" i="1"/>
  <c r="P4118" i="1" s="1"/>
  <c r="K4118" i="1"/>
  <c r="L4118" i="1" s="1"/>
  <c r="G4118" i="1"/>
  <c r="H4118" i="1" s="1"/>
  <c r="C4118" i="1"/>
  <c r="D4118" i="1" s="1"/>
  <c r="O4117" i="1"/>
  <c r="P4117" i="1" s="1"/>
  <c r="K4117" i="1"/>
  <c r="L4117" i="1" s="1"/>
  <c r="G4117" i="1"/>
  <c r="H4117" i="1" s="1"/>
  <c r="C4117" i="1"/>
  <c r="D4117" i="1" s="1"/>
  <c r="O4116" i="1"/>
  <c r="P4116" i="1" s="1"/>
  <c r="K4116" i="1"/>
  <c r="L4116" i="1" s="1"/>
  <c r="G4116" i="1"/>
  <c r="H4116" i="1" s="1"/>
  <c r="C4116" i="1"/>
  <c r="D4116" i="1" s="1"/>
  <c r="O4115" i="1"/>
  <c r="P4115" i="1" s="1"/>
  <c r="L4115" i="1"/>
  <c r="K4115" i="1"/>
  <c r="G4115" i="1"/>
  <c r="H4115" i="1" s="1"/>
  <c r="C4115" i="1"/>
  <c r="D4115" i="1" s="1"/>
  <c r="O4114" i="1"/>
  <c r="P4114" i="1" s="1"/>
  <c r="K4114" i="1"/>
  <c r="L4114" i="1" s="1"/>
  <c r="G4114" i="1"/>
  <c r="H4114" i="1" s="1"/>
  <c r="C4114" i="1"/>
  <c r="D4114" i="1" s="1"/>
  <c r="O4113" i="1"/>
  <c r="P4113" i="1" s="1"/>
  <c r="K4113" i="1"/>
  <c r="L4113" i="1" s="1"/>
  <c r="G4113" i="1"/>
  <c r="H4113" i="1" s="1"/>
  <c r="C4113" i="1"/>
  <c r="D4113" i="1" s="1"/>
  <c r="O4112" i="1"/>
  <c r="P4112" i="1" s="1"/>
  <c r="L4112" i="1"/>
  <c r="K4112" i="1"/>
  <c r="G4112" i="1"/>
  <c r="H4112" i="1" s="1"/>
  <c r="C4112" i="1"/>
  <c r="D4112" i="1" s="1"/>
  <c r="O4111" i="1"/>
  <c r="P4111" i="1" s="1"/>
  <c r="K4111" i="1"/>
  <c r="L4111" i="1" s="1"/>
  <c r="G4111" i="1"/>
  <c r="H4111" i="1" s="1"/>
  <c r="D4111" i="1"/>
  <c r="C4111" i="1"/>
  <c r="O4110" i="1"/>
  <c r="P4110" i="1" s="1"/>
  <c r="K4110" i="1"/>
  <c r="L4110" i="1" s="1"/>
  <c r="G4110" i="1"/>
  <c r="H4110" i="1" s="1"/>
  <c r="C4110" i="1"/>
  <c r="D4110" i="1" s="1"/>
  <c r="O4109" i="1"/>
  <c r="P4109" i="1" s="1"/>
  <c r="L4109" i="1"/>
  <c r="K4109" i="1"/>
  <c r="G4109" i="1"/>
  <c r="H4109" i="1" s="1"/>
  <c r="C4109" i="1"/>
  <c r="D4109" i="1" s="1"/>
  <c r="O4108" i="1"/>
  <c r="P4108" i="1" s="1"/>
  <c r="K4108" i="1"/>
  <c r="L4108" i="1" s="1"/>
  <c r="G4108" i="1"/>
  <c r="H4108" i="1" s="1"/>
  <c r="C4108" i="1"/>
  <c r="D4108" i="1" s="1"/>
  <c r="O4107" i="1"/>
  <c r="P4107" i="1" s="1"/>
  <c r="L4107" i="1"/>
  <c r="K4107" i="1"/>
  <c r="G4107" i="1"/>
  <c r="H4107" i="1" s="1"/>
  <c r="C4107" i="1"/>
  <c r="D4107" i="1" s="1"/>
  <c r="O4106" i="1"/>
  <c r="P4106" i="1" s="1"/>
  <c r="K4106" i="1"/>
  <c r="L4106" i="1" s="1"/>
  <c r="G4106" i="1"/>
  <c r="H4106" i="1" s="1"/>
  <c r="C4106" i="1"/>
  <c r="D4106" i="1" s="1"/>
  <c r="O4105" i="1"/>
  <c r="P4105" i="1" s="1"/>
  <c r="K4105" i="1"/>
  <c r="L4105" i="1" s="1"/>
  <c r="G4105" i="1"/>
  <c r="H4105" i="1" s="1"/>
  <c r="C4105" i="1"/>
  <c r="D4105" i="1" s="1"/>
  <c r="O4104" i="1"/>
  <c r="P4104" i="1" s="1"/>
  <c r="L4104" i="1"/>
  <c r="K4104" i="1"/>
  <c r="G4104" i="1"/>
  <c r="H4104" i="1" s="1"/>
  <c r="C4104" i="1"/>
  <c r="D4104" i="1" s="1"/>
  <c r="O4103" i="1"/>
  <c r="P4103" i="1" s="1"/>
  <c r="K4103" i="1"/>
  <c r="L4103" i="1" s="1"/>
  <c r="G4103" i="1"/>
  <c r="H4103" i="1" s="1"/>
  <c r="D4103" i="1"/>
  <c r="C4103" i="1"/>
  <c r="O4102" i="1"/>
  <c r="P4102" i="1" s="1"/>
  <c r="K4102" i="1"/>
  <c r="L4102" i="1" s="1"/>
  <c r="G4102" i="1"/>
  <c r="H4102" i="1" s="1"/>
  <c r="C4102" i="1"/>
  <c r="D4102" i="1" s="1"/>
  <c r="O4101" i="1"/>
  <c r="P4101" i="1" s="1"/>
  <c r="L4101" i="1"/>
  <c r="K4101" i="1"/>
  <c r="G4101" i="1"/>
  <c r="H4101" i="1" s="1"/>
  <c r="C4101" i="1"/>
  <c r="D4101" i="1" s="1"/>
  <c r="O4100" i="1"/>
  <c r="P4100" i="1" s="1"/>
  <c r="L4100" i="1"/>
  <c r="K4100" i="1"/>
  <c r="G4100" i="1"/>
  <c r="H4100" i="1" s="1"/>
  <c r="C4100" i="1"/>
  <c r="D4100" i="1" s="1"/>
  <c r="O4099" i="1"/>
  <c r="P4099" i="1" s="1"/>
  <c r="K4099" i="1"/>
  <c r="L4099" i="1" s="1"/>
  <c r="G4099" i="1"/>
  <c r="H4099" i="1" s="1"/>
  <c r="D4099" i="1"/>
  <c r="C4099" i="1"/>
  <c r="O4098" i="1"/>
  <c r="P4098" i="1" s="1"/>
  <c r="K4098" i="1"/>
  <c r="L4098" i="1" s="1"/>
  <c r="G4098" i="1"/>
  <c r="H4098" i="1" s="1"/>
  <c r="C4098" i="1"/>
  <c r="D4098" i="1" s="1"/>
  <c r="O4097" i="1"/>
  <c r="P4097" i="1" s="1"/>
  <c r="K4097" i="1"/>
  <c r="L4097" i="1" s="1"/>
  <c r="G4097" i="1"/>
  <c r="H4097" i="1" s="1"/>
  <c r="C4097" i="1"/>
  <c r="D4097" i="1" s="1"/>
  <c r="O4096" i="1"/>
  <c r="P4096" i="1" s="1"/>
  <c r="L4096" i="1"/>
  <c r="K4096" i="1"/>
  <c r="G4096" i="1"/>
  <c r="H4096" i="1" s="1"/>
  <c r="C4096" i="1"/>
  <c r="D4096" i="1" s="1"/>
  <c r="O4095" i="1"/>
  <c r="P4095" i="1" s="1"/>
  <c r="K4095" i="1"/>
  <c r="L4095" i="1" s="1"/>
  <c r="G4095" i="1"/>
  <c r="H4095" i="1" s="1"/>
  <c r="D4095" i="1"/>
  <c r="C4095" i="1"/>
  <c r="O4094" i="1"/>
  <c r="P4094" i="1" s="1"/>
  <c r="K4094" i="1"/>
  <c r="L4094" i="1" s="1"/>
  <c r="G4094" i="1"/>
  <c r="H4094" i="1" s="1"/>
  <c r="C4094" i="1"/>
  <c r="D4094" i="1" s="1"/>
  <c r="O4093" i="1"/>
  <c r="P4093" i="1" s="1"/>
  <c r="L4093" i="1"/>
  <c r="K4093" i="1"/>
  <c r="G4093" i="1"/>
  <c r="H4093" i="1" s="1"/>
  <c r="C4093" i="1"/>
  <c r="D4093" i="1" s="1"/>
  <c r="O4092" i="1"/>
  <c r="P4092" i="1" s="1"/>
  <c r="K4092" i="1"/>
  <c r="L4092" i="1" s="1"/>
  <c r="G4092" i="1"/>
  <c r="H4092" i="1" s="1"/>
  <c r="C4092" i="1"/>
  <c r="D4092" i="1" s="1"/>
  <c r="O4091" i="1"/>
  <c r="P4091" i="1" s="1"/>
  <c r="L4091" i="1"/>
  <c r="K4091" i="1"/>
  <c r="G4091" i="1"/>
  <c r="H4091" i="1" s="1"/>
  <c r="C4091" i="1"/>
  <c r="D4091" i="1" s="1"/>
  <c r="O4090" i="1"/>
  <c r="P4090" i="1" s="1"/>
  <c r="K4090" i="1"/>
  <c r="L4090" i="1" s="1"/>
  <c r="G4090" i="1"/>
  <c r="H4090" i="1" s="1"/>
  <c r="C4090" i="1"/>
  <c r="D4090" i="1" s="1"/>
  <c r="O4089" i="1"/>
  <c r="P4089" i="1" s="1"/>
  <c r="K4089" i="1"/>
  <c r="L4089" i="1" s="1"/>
  <c r="G4089" i="1"/>
  <c r="H4089" i="1" s="1"/>
  <c r="C4089" i="1"/>
  <c r="D4089" i="1" s="1"/>
  <c r="O4088" i="1"/>
  <c r="P4088" i="1" s="1"/>
  <c r="L4088" i="1"/>
  <c r="K4088" i="1"/>
  <c r="G4088" i="1"/>
  <c r="H4088" i="1" s="1"/>
  <c r="C4088" i="1"/>
  <c r="D4088" i="1" s="1"/>
  <c r="O4087" i="1"/>
  <c r="P4087" i="1" s="1"/>
  <c r="K4087" i="1"/>
  <c r="L4087" i="1" s="1"/>
  <c r="G4087" i="1"/>
  <c r="H4087" i="1" s="1"/>
  <c r="D4087" i="1"/>
  <c r="C4087" i="1"/>
  <c r="O4086" i="1"/>
  <c r="P4086" i="1" s="1"/>
  <c r="K4086" i="1"/>
  <c r="L4086" i="1" s="1"/>
  <c r="G4086" i="1"/>
  <c r="H4086" i="1" s="1"/>
  <c r="C4086" i="1"/>
  <c r="D4086" i="1" s="1"/>
  <c r="O4085" i="1"/>
  <c r="P4085" i="1" s="1"/>
  <c r="L4085" i="1"/>
  <c r="K4085" i="1"/>
  <c r="G4085" i="1"/>
  <c r="H4085" i="1" s="1"/>
  <c r="C4085" i="1"/>
  <c r="D4085" i="1" s="1"/>
  <c r="O4084" i="1"/>
  <c r="P4084" i="1" s="1"/>
  <c r="L4084" i="1"/>
  <c r="K4084" i="1"/>
  <c r="G4084" i="1"/>
  <c r="H4084" i="1" s="1"/>
  <c r="C4084" i="1"/>
  <c r="D4084" i="1" s="1"/>
  <c r="O4083" i="1"/>
  <c r="P4083" i="1" s="1"/>
  <c r="K4083" i="1"/>
  <c r="L4083" i="1" s="1"/>
  <c r="G4083" i="1"/>
  <c r="H4083" i="1" s="1"/>
  <c r="D4083" i="1"/>
  <c r="C4083" i="1"/>
  <c r="O4082" i="1"/>
  <c r="P4082" i="1" s="1"/>
  <c r="K4082" i="1"/>
  <c r="L4082" i="1" s="1"/>
  <c r="G4082" i="1"/>
  <c r="H4082" i="1" s="1"/>
  <c r="C4082" i="1"/>
  <c r="D4082" i="1" s="1"/>
  <c r="O4081" i="1"/>
  <c r="P4081" i="1" s="1"/>
  <c r="K4081" i="1"/>
  <c r="L4081" i="1" s="1"/>
  <c r="G4081" i="1"/>
  <c r="H4081" i="1" s="1"/>
  <c r="C4081" i="1"/>
  <c r="D4081" i="1" s="1"/>
  <c r="O4080" i="1"/>
  <c r="P4080" i="1" s="1"/>
  <c r="L4080" i="1"/>
  <c r="K4080" i="1"/>
  <c r="G4080" i="1"/>
  <c r="H4080" i="1" s="1"/>
  <c r="C4080" i="1"/>
  <c r="D4080" i="1" s="1"/>
  <c r="O4079" i="1"/>
  <c r="P4079" i="1" s="1"/>
  <c r="K4079" i="1"/>
  <c r="L4079" i="1" s="1"/>
  <c r="G4079" i="1"/>
  <c r="H4079" i="1" s="1"/>
  <c r="D4079" i="1"/>
  <c r="C4079" i="1"/>
  <c r="O4078" i="1"/>
  <c r="P4078" i="1" s="1"/>
  <c r="K4078" i="1"/>
  <c r="L4078" i="1" s="1"/>
  <c r="G4078" i="1"/>
  <c r="H4078" i="1" s="1"/>
  <c r="C4078" i="1"/>
  <c r="D4078" i="1" s="1"/>
  <c r="O4077" i="1"/>
  <c r="P4077" i="1" s="1"/>
  <c r="L4077" i="1"/>
  <c r="K4077" i="1"/>
  <c r="G4077" i="1"/>
  <c r="H4077" i="1" s="1"/>
  <c r="C4077" i="1"/>
  <c r="D4077" i="1" s="1"/>
  <c r="O4076" i="1"/>
  <c r="P4076" i="1" s="1"/>
  <c r="K4076" i="1"/>
  <c r="L4076" i="1" s="1"/>
  <c r="G4076" i="1"/>
  <c r="H4076" i="1" s="1"/>
  <c r="C4076" i="1"/>
  <c r="D4076" i="1" s="1"/>
  <c r="O4075" i="1"/>
  <c r="P4075" i="1" s="1"/>
  <c r="L4075" i="1"/>
  <c r="K4075" i="1"/>
  <c r="G4075" i="1"/>
  <c r="H4075" i="1" s="1"/>
  <c r="C4075" i="1"/>
  <c r="D4075" i="1" s="1"/>
  <c r="O4074" i="1"/>
  <c r="P4074" i="1" s="1"/>
  <c r="K4074" i="1"/>
  <c r="L4074" i="1" s="1"/>
  <c r="G4074" i="1"/>
  <c r="H4074" i="1" s="1"/>
  <c r="C4074" i="1"/>
  <c r="D4074" i="1" s="1"/>
  <c r="O4073" i="1"/>
  <c r="P4073" i="1" s="1"/>
  <c r="K4073" i="1"/>
  <c r="L4073" i="1" s="1"/>
  <c r="G4073" i="1"/>
  <c r="H4073" i="1" s="1"/>
  <c r="C4073" i="1"/>
  <c r="D4073" i="1" s="1"/>
  <c r="O4072" i="1"/>
  <c r="P4072" i="1" s="1"/>
  <c r="L4072" i="1"/>
  <c r="K4072" i="1"/>
  <c r="G4072" i="1"/>
  <c r="H4072" i="1" s="1"/>
  <c r="C4072" i="1"/>
  <c r="D4072" i="1" s="1"/>
  <c r="O4071" i="1"/>
  <c r="P4071" i="1" s="1"/>
  <c r="K4071" i="1"/>
  <c r="L4071" i="1" s="1"/>
  <c r="G4071" i="1"/>
  <c r="H4071" i="1" s="1"/>
  <c r="D4071" i="1"/>
  <c r="C4071" i="1"/>
  <c r="O4070" i="1"/>
  <c r="P4070" i="1" s="1"/>
  <c r="K4070" i="1"/>
  <c r="L4070" i="1" s="1"/>
  <c r="G4070" i="1"/>
  <c r="H4070" i="1" s="1"/>
  <c r="C4070" i="1"/>
  <c r="D4070" i="1" s="1"/>
  <c r="O4069" i="1"/>
  <c r="P4069" i="1" s="1"/>
  <c r="L4069" i="1"/>
  <c r="K4069" i="1"/>
  <c r="G4069" i="1"/>
  <c r="H4069" i="1" s="1"/>
  <c r="C4069" i="1"/>
  <c r="D4069" i="1" s="1"/>
  <c r="O4068" i="1"/>
  <c r="P4068" i="1" s="1"/>
  <c r="L4068" i="1"/>
  <c r="K4068" i="1"/>
  <c r="G4068" i="1"/>
  <c r="H4068" i="1" s="1"/>
  <c r="C4068" i="1"/>
  <c r="D4068" i="1" s="1"/>
  <c r="O4067" i="1"/>
  <c r="P4067" i="1" s="1"/>
  <c r="K4067" i="1"/>
  <c r="L4067" i="1" s="1"/>
  <c r="G4067" i="1"/>
  <c r="H4067" i="1" s="1"/>
  <c r="D4067" i="1"/>
  <c r="C4067" i="1"/>
  <c r="O4066" i="1"/>
  <c r="P4066" i="1" s="1"/>
  <c r="K4066" i="1"/>
  <c r="L4066" i="1" s="1"/>
  <c r="G4066" i="1"/>
  <c r="H4066" i="1" s="1"/>
  <c r="C4066" i="1"/>
  <c r="D4066" i="1" s="1"/>
  <c r="O4065" i="1"/>
  <c r="P4065" i="1" s="1"/>
  <c r="K4065" i="1"/>
  <c r="L4065" i="1" s="1"/>
  <c r="G4065" i="1"/>
  <c r="H4065" i="1" s="1"/>
  <c r="C4065" i="1"/>
  <c r="D4065" i="1" s="1"/>
  <c r="O4064" i="1"/>
  <c r="P4064" i="1" s="1"/>
  <c r="L4064" i="1"/>
  <c r="K4064" i="1"/>
  <c r="G4064" i="1"/>
  <c r="H4064" i="1" s="1"/>
  <c r="C4064" i="1"/>
  <c r="D4064" i="1" s="1"/>
  <c r="O4063" i="1"/>
  <c r="P4063" i="1" s="1"/>
  <c r="K4063" i="1"/>
  <c r="L4063" i="1" s="1"/>
  <c r="G4063" i="1"/>
  <c r="H4063" i="1" s="1"/>
  <c r="D4063" i="1"/>
  <c r="C4063" i="1"/>
  <c r="O4062" i="1"/>
  <c r="P4062" i="1" s="1"/>
  <c r="K4062" i="1"/>
  <c r="L4062" i="1" s="1"/>
  <c r="G4062" i="1"/>
  <c r="H4062" i="1" s="1"/>
  <c r="C4062" i="1"/>
  <c r="D4062" i="1" s="1"/>
  <c r="O4061" i="1"/>
  <c r="P4061" i="1" s="1"/>
  <c r="L4061" i="1"/>
  <c r="K4061" i="1"/>
  <c r="G4061" i="1"/>
  <c r="H4061" i="1" s="1"/>
  <c r="C4061" i="1"/>
  <c r="D4061" i="1" s="1"/>
  <c r="O4060" i="1"/>
  <c r="P4060" i="1" s="1"/>
  <c r="K4060" i="1"/>
  <c r="L4060" i="1" s="1"/>
  <c r="G4060" i="1"/>
  <c r="H4060" i="1" s="1"/>
  <c r="C4060" i="1"/>
  <c r="D4060" i="1" s="1"/>
  <c r="O4059" i="1"/>
  <c r="P4059" i="1" s="1"/>
  <c r="L4059" i="1"/>
  <c r="K4059" i="1"/>
  <c r="G4059" i="1"/>
  <c r="H4059" i="1" s="1"/>
  <c r="C4059" i="1"/>
  <c r="D4059" i="1" s="1"/>
  <c r="O4058" i="1"/>
  <c r="P4058" i="1" s="1"/>
  <c r="K4058" i="1"/>
  <c r="L4058" i="1" s="1"/>
  <c r="G4058" i="1"/>
  <c r="H4058" i="1" s="1"/>
  <c r="C4058" i="1"/>
  <c r="D4058" i="1" s="1"/>
  <c r="O4057" i="1"/>
  <c r="P4057" i="1" s="1"/>
  <c r="K4057" i="1"/>
  <c r="L4057" i="1" s="1"/>
  <c r="G4057" i="1"/>
  <c r="H4057" i="1" s="1"/>
  <c r="C4057" i="1"/>
  <c r="D4057" i="1" s="1"/>
  <c r="O4056" i="1"/>
  <c r="P4056" i="1" s="1"/>
  <c r="L4056" i="1"/>
  <c r="K4056" i="1"/>
  <c r="G4056" i="1"/>
  <c r="H4056" i="1" s="1"/>
  <c r="C4056" i="1"/>
  <c r="D4056" i="1" s="1"/>
  <c r="O4055" i="1"/>
  <c r="P4055" i="1" s="1"/>
  <c r="K4055" i="1"/>
  <c r="L4055" i="1" s="1"/>
  <c r="G4055" i="1"/>
  <c r="H4055" i="1" s="1"/>
  <c r="D4055" i="1"/>
  <c r="C4055" i="1"/>
  <c r="O4054" i="1"/>
  <c r="P4054" i="1" s="1"/>
  <c r="K4054" i="1"/>
  <c r="L4054" i="1" s="1"/>
  <c r="G4054" i="1"/>
  <c r="H4054" i="1" s="1"/>
  <c r="C4054" i="1"/>
  <c r="D4054" i="1" s="1"/>
  <c r="O4053" i="1"/>
  <c r="P4053" i="1" s="1"/>
  <c r="L4053" i="1"/>
  <c r="K4053" i="1"/>
  <c r="G4053" i="1"/>
  <c r="H4053" i="1" s="1"/>
  <c r="C4053" i="1"/>
  <c r="D4053" i="1" s="1"/>
  <c r="O4052" i="1"/>
  <c r="P4052" i="1" s="1"/>
  <c r="L4052" i="1"/>
  <c r="K4052" i="1"/>
  <c r="G4052" i="1"/>
  <c r="H4052" i="1" s="1"/>
  <c r="C4052" i="1"/>
  <c r="D4052" i="1" s="1"/>
  <c r="O4051" i="1"/>
  <c r="P4051" i="1" s="1"/>
  <c r="K4051" i="1"/>
  <c r="L4051" i="1" s="1"/>
  <c r="G4051" i="1"/>
  <c r="H4051" i="1" s="1"/>
  <c r="D4051" i="1"/>
  <c r="C4051" i="1"/>
  <c r="O4050" i="1"/>
  <c r="P4050" i="1" s="1"/>
  <c r="K4050" i="1"/>
  <c r="L4050" i="1" s="1"/>
  <c r="G4050" i="1"/>
  <c r="H4050" i="1" s="1"/>
  <c r="C4050" i="1"/>
  <c r="D4050" i="1" s="1"/>
  <c r="O4049" i="1"/>
  <c r="P4049" i="1" s="1"/>
  <c r="K4049" i="1"/>
  <c r="L4049" i="1" s="1"/>
  <c r="G4049" i="1"/>
  <c r="H4049" i="1" s="1"/>
  <c r="C4049" i="1"/>
  <c r="D4049" i="1" s="1"/>
  <c r="O4048" i="1"/>
  <c r="P4048" i="1" s="1"/>
  <c r="L4048" i="1"/>
  <c r="K4048" i="1"/>
  <c r="G4048" i="1"/>
  <c r="H4048" i="1" s="1"/>
  <c r="C4048" i="1"/>
  <c r="D4048" i="1" s="1"/>
  <c r="O4047" i="1"/>
  <c r="P4047" i="1" s="1"/>
  <c r="K4047" i="1"/>
  <c r="L4047" i="1" s="1"/>
  <c r="G4047" i="1"/>
  <c r="H4047" i="1" s="1"/>
  <c r="D4047" i="1"/>
  <c r="C4047" i="1"/>
  <c r="O4046" i="1"/>
  <c r="P4046" i="1" s="1"/>
  <c r="K4046" i="1"/>
  <c r="L4046" i="1" s="1"/>
  <c r="G4046" i="1"/>
  <c r="H4046" i="1" s="1"/>
  <c r="C4046" i="1"/>
  <c r="D4046" i="1" s="1"/>
  <c r="O4045" i="1"/>
  <c r="P4045" i="1" s="1"/>
  <c r="L4045" i="1"/>
  <c r="K4045" i="1"/>
  <c r="G4045" i="1"/>
  <c r="H4045" i="1" s="1"/>
  <c r="C4045" i="1"/>
  <c r="D4045" i="1" s="1"/>
  <c r="O4044" i="1"/>
  <c r="P4044" i="1" s="1"/>
  <c r="K4044" i="1"/>
  <c r="L4044" i="1" s="1"/>
  <c r="G4044" i="1"/>
  <c r="H4044" i="1" s="1"/>
  <c r="C4044" i="1"/>
  <c r="D4044" i="1" s="1"/>
  <c r="O4043" i="1"/>
  <c r="P4043" i="1" s="1"/>
  <c r="L4043" i="1"/>
  <c r="K4043" i="1"/>
  <c r="G4043" i="1"/>
  <c r="H4043" i="1" s="1"/>
  <c r="C4043" i="1"/>
  <c r="D4043" i="1" s="1"/>
  <c r="O4042" i="1"/>
  <c r="P4042" i="1" s="1"/>
  <c r="K4042" i="1"/>
  <c r="L4042" i="1" s="1"/>
  <c r="G4042" i="1"/>
  <c r="H4042" i="1" s="1"/>
  <c r="C4042" i="1"/>
  <c r="D4042" i="1" s="1"/>
  <c r="O4041" i="1"/>
  <c r="P4041" i="1" s="1"/>
  <c r="K4041" i="1"/>
  <c r="L4041" i="1" s="1"/>
  <c r="G4041" i="1"/>
  <c r="H4041" i="1" s="1"/>
  <c r="C4041" i="1"/>
  <c r="D4041" i="1" s="1"/>
  <c r="O4040" i="1"/>
  <c r="P4040" i="1" s="1"/>
  <c r="L4040" i="1"/>
  <c r="K4040" i="1"/>
  <c r="G4040" i="1"/>
  <c r="H4040" i="1" s="1"/>
  <c r="C4040" i="1"/>
  <c r="D4040" i="1" s="1"/>
  <c r="O4039" i="1"/>
  <c r="P4039" i="1" s="1"/>
  <c r="K4039" i="1"/>
  <c r="L4039" i="1" s="1"/>
  <c r="G4039" i="1"/>
  <c r="H4039" i="1" s="1"/>
  <c r="D4039" i="1"/>
  <c r="C4039" i="1"/>
  <c r="O4038" i="1"/>
  <c r="P4038" i="1" s="1"/>
  <c r="K4038" i="1"/>
  <c r="L4038" i="1" s="1"/>
  <c r="G4038" i="1"/>
  <c r="H4038" i="1" s="1"/>
  <c r="C4038" i="1"/>
  <c r="D4038" i="1" s="1"/>
  <c r="O4037" i="1"/>
  <c r="P4037" i="1" s="1"/>
  <c r="L4037" i="1"/>
  <c r="K4037" i="1"/>
  <c r="G4037" i="1"/>
  <c r="H4037" i="1" s="1"/>
  <c r="C4037" i="1"/>
  <c r="D4037" i="1" s="1"/>
  <c r="O4036" i="1"/>
  <c r="P4036" i="1" s="1"/>
  <c r="L4036" i="1"/>
  <c r="K4036" i="1"/>
  <c r="G4036" i="1"/>
  <c r="H4036" i="1" s="1"/>
  <c r="C4036" i="1"/>
  <c r="D4036" i="1" s="1"/>
  <c r="O4035" i="1"/>
  <c r="P4035" i="1" s="1"/>
  <c r="K4035" i="1"/>
  <c r="L4035" i="1" s="1"/>
  <c r="G4035" i="1"/>
  <c r="H4035" i="1" s="1"/>
  <c r="D4035" i="1"/>
  <c r="C4035" i="1"/>
  <c r="O4034" i="1"/>
  <c r="P4034" i="1" s="1"/>
  <c r="K4034" i="1"/>
  <c r="L4034" i="1" s="1"/>
  <c r="G4034" i="1"/>
  <c r="H4034" i="1" s="1"/>
  <c r="C4034" i="1"/>
  <c r="D4034" i="1" s="1"/>
  <c r="O4033" i="1"/>
  <c r="P4033" i="1" s="1"/>
  <c r="K4033" i="1"/>
  <c r="L4033" i="1" s="1"/>
  <c r="G4033" i="1"/>
  <c r="H4033" i="1" s="1"/>
  <c r="C4033" i="1"/>
  <c r="D4033" i="1" s="1"/>
  <c r="O4032" i="1"/>
  <c r="P4032" i="1" s="1"/>
  <c r="L4032" i="1"/>
  <c r="K4032" i="1"/>
  <c r="G4032" i="1"/>
  <c r="H4032" i="1" s="1"/>
  <c r="C4032" i="1"/>
  <c r="D4032" i="1" s="1"/>
  <c r="O4031" i="1"/>
  <c r="P4031" i="1" s="1"/>
  <c r="K4031" i="1"/>
  <c r="L4031" i="1" s="1"/>
  <c r="G4031" i="1"/>
  <c r="H4031" i="1" s="1"/>
  <c r="D4031" i="1"/>
  <c r="C4031" i="1"/>
  <c r="O4030" i="1"/>
  <c r="P4030" i="1" s="1"/>
  <c r="K4030" i="1"/>
  <c r="L4030" i="1" s="1"/>
  <c r="G4030" i="1"/>
  <c r="H4030" i="1" s="1"/>
  <c r="C4030" i="1"/>
  <c r="D4030" i="1" s="1"/>
  <c r="O4029" i="1"/>
  <c r="P4029" i="1" s="1"/>
  <c r="L4029" i="1"/>
  <c r="K4029" i="1"/>
  <c r="G4029" i="1"/>
  <c r="H4029" i="1" s="1"/>
  <c r="C4029" i="1"/>
  <c r="D4029" i="1" s="1"/>
  <c r="O4028" i="1"/>
  <c r="P4028" i="1" s="1"/>
  <c r="K4028" i="1"/>
  <c r="L4028" i="1" s="1"/>
  <c r="G4028" i="1"/>
  <c r="H4028" i="1" s="1"/>
  <c r="C4028" i="1"/>
  <c r="D4028" i="1" s="1"/>
  <c r="O4027" i="1"/>
  <c r="P4027" i="1" s="1"/>
  <c r="L4027" i="1"/>
  <c r="K4027" i="1"/>
  <c r="G4027" i="1"/>
  <c r="H4027" i="1" s="1"/>
  <c r="C4027" i="1"/>
  <c r="D4027" i="1" s="1"/>
  <c r="O4026" i="1"/>
  <c r="P4026" i="1" s="1"/>
  <c r="K4026" i="1"/>
  <c r="L4026" i="1" s="1"/>
  <c r="G4026" i="1"/>
  <c r="H4026" i="1" s="1"/>
  <c r="C4026" i="1"/>
  <c r="D4026" i="1" s="1"/>
  <c r="O4025" i="1"/>
  <c r="P4025" i="1" s="1"/>
  <c r="K4025" i="1"/>
  <c r="L4025" i="1" s="1"/>
  <c r="G4025" i="1"/>
  <c r="H4025" i="1" s="1"/>
  <c r="C4025" i="1"/>
  <c r="D4025" i="1" s="1"/>
  <c r="O4024" i="1"/>
  <c r="P4024" i="1" s="1"/>
  <c r="L4024" i="1"/>
  <c r="K4024" i="1"/>
  <c r="G4024" i="1"/>
  <c r="H4024" i="1" s="1"/>
  <c r="C4024" i="1"/>
  <c r="D4024" i="1" s="1"/>
  <c r="O4023" i="1"/>
  <c r="P4023" i="1" s="1"/>
  <c r="K4023" i="1"/>
  <c r="L4023" i="1" s="1"/>
  <c r="G4023" i="1"/>
  <c r="H4023" i="1" s="1"/>
  <c r="D4023" i="1"/>
  <c r="C4023" i="1"/>
  <c r="O4022" i="1"/>
  <c r="P4022" i="1" s="1"/>
  <c r="K4022" i="1"/>
  <c r="L4022" i="1" s="1"/>
  <c r="G4022" i="1"/>
  <c r="H4022" i="1" s="1"/>
  <c r="C4022" i="1"/>
  <c r="D4022" i="1" s="1"/>
  <c r="O4021" i="1"/>
  <c r="P4021" i="1" s="1"/>
  <c r="L4021" i="1"/>
  <c r="K4021" i="1"/>
  <c r="G4021" i="1"/>
  <c r="H4021" i="1" s="1"/>
  <c r="C4021" i="1"/>
  <c r="D4021" i="1" s="1"/>
  <c r="O4020" i="1"/>
  <c r="P4020" i="1" s="1"/>
  <c r="L4020" i="1"/>
  <c r="K4020" i="1"/>
  <c r="G4020" i="1"/>
  <c r="H4020" i="1" s="1"/>
  <c r="C4020" i="1"/>
  <c r="D4020" i="1" s="1"/>
  <c r="O4019" i="1"/>
  <c r="P4019" i="1" s="1"/>
  <c r="K4019" i="1"/>
  <c r="L4019" i="1" s="1"/>
  <c r="G4019" i="1"/>
  <c r="H4019" i="1" s="1"/>
  <c r="D4019" i="1"/>
  <c r="C4019" i="1"/>
  <c r="O4018" i="1"/>
  <c r="P4018" i="1" s="1"/>
  <c r="K4018" i="1"/>
  <c r="L4018" i="1" s="1"/>
  <c r="G4018" i="1"/>
  <c r="H4018" i="1" s="1"/>
  <c r="C4018" i="1"/>
  <c r="D4018" i="1" s="1"/>
  <c r="O4017" i="1"/>
  <c r="P4017" i="1" s="1"/>
  <c r="K4017" i="1"/>
  <c r="L4017" i="1" s="1"/>
  <c r="G4017" i="1"/>
  <c r="H4017" i="1" s="1"/>
  <c r="C4017" i="1"/>
  <c r="D4017" i="1" s="1"/>
  <c r="O4016" i="1"/>
  <c r="P4016" i="1" s="1"/>
  <c r="L4016" i="1"/>
  <c r="K4016" i="1"/>
  <c r="G4016" i="1"/>
  <c r="H4016" i="1" s="1"/>
  <c r="C4016" i="1"/>
  <c r="D4016" i="1" s="1"/>
  <c r="O4015" i="1"/>
  <c r="P4015" i="1" s="1"/>
  <c r="K4015" i="1"/>
  <c r="L4015" i="1" s="1"/>
  <c r="G4015" i="1"/>
  <c r="H4015" i="1" s="1"/>
  <c r="D4015" i="1"/>
  <c r="C4015" i="1"/>
  <c r="O4014" i="1"/>
  <c r="P4014" i="1" s="1"/>
  <c r="K4014" i="1"/>
  <c r="L4014" i="1" s="1"/>
  <c r="G4014" i="1"/>
  <c r="H4014" i="1" s="1"/>
  <c r="C4014" i="1"/>
  <c r="D4014" i="1" s="1"/>
  <c r="O4013" i="1"/>
  <c r="P4013" i="1" s="1"/>
  <c r="L4013" i="1"/>
  <c r="K4013" i="1"/>
  <c r="G4013" i="1"/>
  <c r="H4013" i="1" s="1"/>
  <c r="C4013" i="1"/>
  <c r="D4013" i="1" s="1"/>
  <c r="O4012" i="1"/>
  <c r="P4012" i="1" s="1"/>
  <c r="K4012" i="1"/>
  <c r="L4012" i="1" s="1"/>
  <c r="G4012" i="1"/>
  <c r="H4012" i="1" s="1"/>
  <c r="C4012" i="1"/>
  <c r="D4012" i="1" s="1"/>
  <c r="O4011" i="1"/>
  <c r="P4011" i="1" s="1"/>
  <c r="L4011" i="1"/>
  <c r="K4011" i="1"/>
  <c r="G4011" i="1"/>
  <c r="H4011" i="1" s="1"/>
  <c r="C4011" i="1"/>
  <c r="D4011" i="1" s="1"/>
  <c r="O4010" i="1"/>
  <c r="P4010" i="1" s="1"/>
  <c r="K4010" i="1"/>
  <c r="L4010" i="1" s="1"/>
  <c r="G4010" i="1"/>
  <c r="H4010" i="1" s="1"/>
  <c r="C4010" i="1"/>
  <c r="D4010" i="1" s="1"/>
  <c r="O4009" i="1"/>
  <c r="P4009" i="1" s="1"/>
  <c r="K4009" i="1"/>
  <c r="L4009" i="1" s="1"/>
  <c r="G4009" i="1"/>
  <c r="H4009" i="1" s="1"/>
  <c r="C4009" i="1"/>
  <c r="D4009" i="1" s="1"/>
  <c r="O4008" i="1"/>
  <c r="P4008" i="1" s="1"/>
  <c r="L4008" i="1"/>
  <c r="K4008" i="1"/>
  <c r="G4008" i="1"/>
  <c r="H4008" i="1" s="1"/>
  <c r="C4008" i="1"/>
  <c r="D4008" i="1" s="1"/>
  <c r="O4007" i="1"/>
  <c r="P4007" i="1" s="1"/>
  <c r="K4007" i="1"/>
  <c r="L4007" i="1" s="1"/>
  <c r="G4007" i="1"/>
  <c r="H4007" i="1" s="1"/>
  <c r="D4007" i="1"/>
  <c r="C4007" i="1"/>
  <c r="O4006" i="1"/>
  <c r="P4006" i="1" s="1"/>
  <c r="K4006" i="1"/>
  <c r="L4006" i="1" s="1"/>
  <c r="G4006" i="1"/>
  <c r="H4006" i="1" s="1"/>
  <c r="C4006" i="1"/>
  <c r="D4006" i="1" s="1"/>
  <c r="O4005" i="1"/>
  <c r="P4005" i="1" s="1"/>
  <c r="L4005" i="1"/>
  <c r="K4005" i="1"/>
  <c r="G4005" i="1"/>
  <c r="H4005" i="1" s="1"/>
  <c r="C4005" i="1"/>
  <c r="D4005" i="1" s="1"/>
  <c r="O4004" i="1"/>
  <c r="P4004" i="1" s="1"/>
  <c r="L4004" i="1"/>
  <c r="K4004" i="1"/>
  <c r="G4004" i="1"/>
  <c r="H4004" i="1" s="1"/>
  <c r="C4004" i="1"/>
  <c r="D4004" i="1" s="1"/>
  <c r="O4003" i="1"/>
  <c r="P4003" i="1" s="1"/>
  <c r="K4003" i="1"/>
  <c r="L4003" i="1" s="1"/>
  <c r="G4003" i="1"/>
  <c r="H4003" i="1" s="1"/>
  <c r="D4003" i="1"/>
  <c r="C4003" i="1"/>
  <c r="O4002" i="1"/>
  <c r="P4002" i="1" s="1"/>
  <c r="K4002" i="1"/>
  <c r="L4002" i="1" s="1"/>
  <c r="G4002" i="1"/>
  <c r="H4002" i="1" s="1"/>
  <c r="C4002" i="1"/>
  <c r="D4002" i="1" s="1"/>
  <c r="O4001" i="1"/>
  <c r="P4001" i="1" s="1"/>
  <c r="K4001" i="1"/>
  <c r="L4001" i="1" s="1"/>
  <c r="G4001" i="1"/>
  <c r="H4001" i="1" s="1"/>
  <c r="C4001" i="1"/>
  <c r="D4001" i="1" s="1"/>
  <c r="O4000" i="1"/>
  <c r="P4000" i="1" s="1"/>
  <c r="L4000" i="1"/>
  <c r="K4000" i="1"/>
  <c r="G4000" i="1"/>
  <c r="H4000" i="1" s="1"/>
  <c r="C4000" i="1"/>
  <c r="D4000" i="1" s="1"/>
  <c r="O3999" i="1"/>
  <c r="P3999" i="1" s="1"/>
  <c r="K3999" i="1"/>
  <c r="L3999" i="1" s="1"/>
  <c r="G3999" i="1"/>
  <c r="H3999" i="1" s="1"/>
  <c r="D3999" i="1"/>
  <c r="C3999" i="1"/>
  <c r="O3998" i="1"/>
  <c r="P3998" i="1" s="1"/>
  <c r="K3998" i="1"/>
  <c r="L3998" i="1" s="1"/>
  <c r="G3998" i="1"/>
  <c r="H3998" i="1" s="1"/>
  <c r="C3998" i="1"/>
  <c r="D3998" i="1" s="1"/>
  <c r="O3997" i="1"/>
  <c r="P3997" i="1" s="1"/>
  <c r="L3997" i="1"/>
  <c r="K3997" i="1"/>
  <c r="G3997" i="1"/>
  <c r="H3997" i="1" s="1"/>
  <c r="C3997" i="1"/>
  <c r="D3997" i="1" s="1"/>
  <c r="O3996" i="1"/>
  <c r="P3996" i="1" s="1"/>
  <c r="K3996" i="1"/>
  <c r="L3996" i="1" s="1"/>
  <c r="G3996" i="1"/>
  <c r="H3996" i="1" s="1"/>
  <c r="C3996" i="1"/>
  <c r="D3996" i="1" s="1"/>
  <c r="O3995" i="1"/>
  <c r="P3995" i="1" s="1"/>
  <c r="L3995" i="1"/>
  <c r="K3995" i="1"/>
  <c r="G3995" i="1"/>
  <c r="H3995" i="1" s="1"/>
  <c r="C3995" i="1"/>
  <c r="D3995" i="1" s="1"/>
  <c r="O3994" i="1"/>
  <c r="P3994" i="1" s="1"/>
  <c r="K3994" i="1"/>
  <c r="L3994" i="1" s="1"/>
  <c r="G3994" i="1"/>
  <c r="H3994" i="1" s="1"/>
  <c r="C3994" i="1"/>
  <c r="D3994" i="1" s="1"/>
  <c r="O3993" i="1"/>
  <c r="P3993" i="1" s="1"/>
  <c r="K3993" i="1"/>
  <c r="L3993" i="1" s="1"/>
  <c r="G3993" i="1"/>
  <c r="H3993" i="1" s="1"/>
  <c r="C3993" i="1"/>
  <c r="D3993" i="1" s="1"/>
  <c r="O3992" i="1"/>
  <c r="P3992" i="1" s="1"/>
  <c r="L3992" i="1"/>
  <c r="K3992" i="1"/>
  <c r="G3992" i="1"/>
  <c r="H3992" i="1" s="1"/>
  <c r="C3992" i="1"/>
  <c r="D3992" i="1" s="1"/>
  <c r="O3991" i="1"/>
  <c r="P3991" i="1" s="1"/>
  <c r="K3991" i="1"/>
  <c r="L3991" i="1" s="1"/>
  <c r="G3991" i="1"/>
  <c r="H3991" i="1" s="1"/>
  <c r="D3991" i="1"/>
  <c r="C3991" i="1"/>
  <c r="O3990" i="1"/>
  <c r="P3990" i="1" s="1"/>
  <c r="K3990" i="1"/>
  <c r="L3990" i="1" s="1"/>
  <c r="G3990" i="1"/>
  <c r="H3990" i="1" s="1"/>
  <c r="C3990" i="1"/>
  <c r="D3990" i="1" s="1"/>
  <c r="O3989" i="1"/>
  <c r="P3989" i="1" s="1"/>
  <c r="L3989" i="1"/>
  <c r="K3989" i="1"/>
  <c r="G3989" i="1"/>
  <c r="H3989" i="1" s="1"/>
  <c r="C3989" i="1"/>
  <c r="D3989" i="1" s="1"/>
  <c r="O3988" i="1"/>
  <c r="P3988" i="1" s="1"/>
  <c r="L3988" i="1"/>
  <c r="K3988" i="1"/>
  <c r="G3988" i="1"/>
  <c r="H3988" i="1" s="1"/>
  <c r="C3988" i="1"/>
  <c r="D3988" i="1" s="1"/>
  <c r="O3987" i="1"/>
  <c r="P3987" i="1" s="1"/>
  <c r="K3987" i="1"/>
  <c r="L3987" i="1" s="1"/>
  <c r="G3987" i="1"/>
  <c r="H3987" i="1" s="1"/>
  <c r="D3987" i="1"/>
  <c r="C3987" i="1"/>
  <c r="O3986" i="1"/>
  <c r="P3986" i="1" s="1"/>
  <c r="K3986" i="1"/>
  <c r="L3986" i="1" s="1"/>
  <c r="G3986" i="1"/>
  <c r="H3986" i="1" s="1"/>
  <c r="C3986" i="1"/>
  <c r="D3986" i="1" s="1"/>
  <c r="O3985" i="1"/>
  <c r="P3985" i="1" s="1"/>
  <c r="K3985" i="1"/>
  <c r="L3985" i="1" s="1"/>
  <c r="G3985" i="1"/>
  <c r="H3985" i="1" s="1"/>
  <c r="C3985" i="1"/>
  <c r="D3985" i="1" s="1"/>
  <c r="O3984" i="1"/>
  <c r="P3984" i="1" s="1"/>
  <c r="L3984" i="1"/>
  <c r="K3984" i="1"/>
  <c r="G3984" i="1"/>
  <c r="H3984" i="1" s="1"/>
  <c r="C3984" i="1"/>
  <c r="D3984" i="1" s="1"/>
  <c r="O3983" i="1"/>
  <c r="P3983" i="1" s="1"/>
  <c r="K3983" i="1"/>
  <c r="L3983" i="1" s="1"/>
  <c r="G3983" i="1"/>
  <c r="H3983" i="1" s="1"/>
  <c r="D3983" i="1"/>
  <c r="C3983" i="1"/>
  <c r="O3982" i="1"/>
  <c r="P3982" i="1" s="1"/>
  <c r="K3982" i="1"/>
  <c r="L3982" i="1" s="1"/>
  <c r="G3982" i="1"/>
  <c r="H3982" i="1" s="1"/>
  <c r="C3982" i="1"/>
  <c r="D3982" i="1" s="1"/>
  <c r="O3981" i="1"/>
  <c r="P3981" i="1" s="1"/>
  <c r="L3981" i="1"/>
  <c r="K3981" i="1"/>
  <c r="G3981" i="1"/>
  <c r="H3981" i="1" s="1"/>
  <c r="C3981" i="1"/>
  <c r="D3981" i="1" s="1"/>
  <c r="O3980" i="1"/>
  <c r="P3980" i="1" s="1"/>
  <c r="K3980" i="1"/>
  <c r="L3980" i="1" s="1"/>
  <c r="G3980" i="1"/>
  <c r="H3980" i="1" s="1"/>
  <c r="C3980" i="1"/>
  <c r="D3980" i="1" s="1"/>
  <c r="O3979" i="1"/>
  <c r="P3979" i="1" s="1"/>
  <c r="L3979" i="1"/>
  <c r="K3979" i="1"/>
  <c r="G3979" i="1"/>
  <c r="H3979" i="1" s="1"/>
  <c r="C3979" i="1"/>
  <c r="D3979" i="1" s="1"/>
  <c r="O3978" i="1"/>
  <c r="P3978" i="1" s="1"/>
  <c r="K3978" i="1"/>
  <c r="L3978" i="1" s="1"/>
  <c r="G3978" i="1"/>
  <c r="H3978" i="1" s="1"/>
  <c r="C3978" i="1"/>
  <c r="D3978" i="1" s="1"/>
  <c r="O3977" i="1"/>
  <c r="P3977" i="1" s="1"/>
  <c r="K3977" i="1"/>
  <c r="L3977" i="1" s="1"/>
  <c r="G3977" i="1"/>
  <c r="H3977" i="1" s="1"/>
  <c r="C3977" i="1"/>
  <c r="D3977" i="1" s="1"/>
  <c r="O3976" i="1"/>
  <c r="P3976" i="1" s="1"/>
  <c r="L3976" i="1"/>
  <c r="K3976" i="1"/>
  <c r="G3976" i="1"/>
  <c r="H3976" i="1" s="1"/>
  <c r="C3976" i="1"/>
  <c r="D3976" i="1" s="1"/>
  <c r="O3975" i="1"/>
  <c r="P3975" i="1" s="1"/>
  <c r="K3975" i="1"/>
  <c r="L3975" i="1" s="1"/>
  <c r="G3975" i="1"/>
  <c r="H3975" i="1" s="1"/>
  <c r="D3975" i="1"/>
  <c r="C3975" i="1"/>
  <c r="O3974" i="1"/>
  <c r="P3974" i="1" s="1"/>
  <c r="K3974" i="1"/>
  <c r="L3974" i="1" s="1"/>
  <c r="G3974" i="1"/>
  <c r="H3974" i="1" s="1"/>
  <c r="C3974" i="1"/>
  <c r="D3974" i="1" s="1"/>
  <c r="O3973" i="1"/>
  <c r="P3973" i="1" s="1"/>
  <c r="L3973" i="1"/>
  <c r="K3973" i="1"/>
  <c r="G3973" i="1"/>
  <c r="H3973" i="1" s="1"/>
  <c r="C3973" i="1"/>
  <c r="D3973" i="1" s="1"/>
  <c r="O3972" i="1"/>
  <c r="P3972" i="1" s="1"/>
  <c r="L3972" i="1"/>
  <c r="K3972" i="1"/>
  <c r="G3972" i="1"/>
  <c r="H3972" i="1" s="1"/>
  <c r="C3972" i="1"/>
  <c r="D3972" i="1" s="1"/>
  <c r="O3971" i="1"/>
  <c r="P3971" i="1" s="1"/>
  <c r="K3971" i="1"/>
  <c r="L3971" i="1" s="1"/>
  <c r="G3971" i="1"/>
  <c r="H3971" i="1" s="1"/>
  <c r="D3971" i="1"/>
  <c r="C3971" i="1"/>
  <c r="O3970" i="1"/>
  <c r="P3970" i="1" s="1"/>
  <c r="K3970" i="1"/>
  <c r="L3970" i="1" s="1"/>
  <c r="G3970" i="1"/>
  <c r="H3970" i="1" s="1"/>
  <c r="C3970" i="1"/>
  <c r="D3970" i="1" s="1"/>
  <c r="O3969" i="1"/>
  <c r="P3969" i="1" s="1"/>
  <c r="K3969" i="1"/>
  <c r="L3969" i="1" s="1"/>
  <c r="G3969" i="1"/>
  <c r="H3969" i="1" s="1"/>
  <c r="C3969" i="1"/>
  <c r="D3969" i="1" s="1"/>
  <c r="O3968" i="1"/>
  <c r="P3968" i="1" s="1"/>
  <c r="L3968" i="1"/>
  <c r="K3968" i="1"/>
  <c r="G3968" i="1"/>
  <c r="H3968" i="1" s="1"/>
  <c r="C3968" i="1"/>
  <c r="D3968" i="1" s="1"/>
  <c r="O3967" i="1"/>
  <c r="P3967" i="1" s="1"/>
  <c r="K3967" i="1"/>
  <c r="L3967" i="1" s="1"/>
  <c r="G3967" i="1"/>
  <c r="H3967" i="1" s="1"/>
  <c r="D3967" i="1"/>
  <c r="C3967" i="1"/>
  <c r="O3966" i="1"/>
  <c r="P3966" i="1" s="1"/>
  <c r="K3966" i="1"/>
  <c r="L3966" i="1" s="1"/>
  <c r="G3966" i="1"/>
  <c r="H3966" i="1" s="1"/>
  <c r="C3966" i="1"/>
  <c r="D3966" i="1" s="1"/>
  <c r="O3965" i="1"/>
  <c r="P3965" i="1" s="1"/>
  <c r="L3965" i="1"/>
  <c r="K3965" i="1"/>
  <c r="G3965" i="1"/>
  <c r="H3965" i="1" s="1"/>
  <c r="C3965" i="1"/>
  <c r="D3965" i="1" s="1"/>
  <c r="O3964" i="1"/>
  <c r="P3964" i="1" s="1"/>
  <c r="K3964" i="1"/>
  <c r="L3964" i="1" s="1"/>
  <c r="G3964" i="1"/>
  <c r="H3964" i="1" s="1"/>
  <c r="C3964" i="1"/>
  <c r="D3964" i="1" s="1"/>
  <c r="O3963" i="1"/>
  <c r="P3963" i="1" s="1"/>
  <c r="L3963" i="1"/>
  <c r="K3963" i="1"/>
  <c r="G3963" i="1"/>
  <c r="H3963" i="1" s="1"/>
  <c r="C3963" i="1"/>
  <c r="D3963" i="1" s="1"/>
  <c r="O3962" i="1"/>
  <c r="P3962" i="1" s="1"/>
  <c r="K3962" i="1"/>
  <c r="L3962" i="1" s="1"/>
  <c r="G3962" i="1"/>
  <c r="H3962" i="1" s="1"/>
  <c r="C3962" i="1"/>
  <c r="D3962" i="1" s="1"/>
  <c r="O3961" i="1"/>
  <c r="P3961" i="1" s="1"/>
  <c r="K3961" i="1"/>
  <c r="L3961" i="1" s="1"/>
  <c r="G3961" i="1"/>
  <c r="H3961" i="1" s="1"/>
  <c r="C3961" i="1"/>
  <c r="D3961" i="1" s="1"/>
  <c r="O3960" i="1"/>
  <c r="P3960" i="1" s="1"/>
  <c r="L3960" i="1"/>
  <c r="K3960" i="1"/>
  <c r="G3960" i="1"/>
  <c r="H3960" i="1" s="1"/>
  <c r="C3960" i="1"/>
  <c r="D3960" i="1" s="1"/>
  <c r="O3959" i="1"/>
  <c r="P3959" i="1" s="1"/>
  <c r="K3959" i="1"/>
  <c r="L3959" i="1" s="1"/>
  <c r="G3959" i="1"/>
  <c r="H3959" i="1" s="1"/>
  <c r="D3959" i="1"/>
  <c r="C3959" i="1"/>
  <c r="O3958" i="1"/>
  <c r="P3958" i="1" s="1"/>
  <c r="K3958" i="1"/>
  <c r="L3958" i="1" s="1"/>
  <c r="G3958" i="1"/>
  <c r="H3958" i="1" s="1"/>
  <c r="C3958" i="1"/>
  <c r="D3958" i="1" s="1"/>
  <c r="O3957" i="1"/>
  <c r="P3957" i="1" s="1"/>
  <c r="L3957" i="1"/>
  <c r="K3957" i="1"/>
  <c r="G3957" i="1"/>
  <c r="H3957" i="1" s="1"/>
  <c r="C3957" i="1"/>
  <c r="D3957" i="1" s="1"/>
  <c r="O3956" i="1"/>
  <c r="P3956" i="1" s="1"/>
  <c r="L3956" i="1"/>
  <c r="K3956" i="1"/>
  <c r="G3956" i="1"/>
  <c r="H3956" i="1" s="1"/>
  <c r="C3956" i="1"/>
  <c r="D3956" i="1" s="1"/>
  <c r="O3955" i="1"/>
  <c r="P3955" i="1" s="1"/>
  <c r="K3955" i="1"/>
  <c r="L3955" i="1" s="1"/>
  <c r="G3955" i="1"/>
  <c r="H3955" i="1" s="1"/>
  <c r="D3955" i="1"/>
  <c r="C3955" i="1"/>
  <c r="O3954" i="1"/>
  <c r="P3954" i="1" s="1"/>
  <c r="K3954" i="1"/>
  <c r="L3954" i="1" s="1"/>
  <c r="G3954" i="1"/>
  <c r="H3954" i="1" s="1"/>
  <c r="C3954" i="1"/>
  <c r="D3954" i="1" s="1"/>
  <c r="O3953" i="1"/>
  <c r="P3953" i="1" s="1"/>
  <c r="K3953" i="1"/>
  <c r="L3953" i="1" s="1"/>
  <c r="G3953" i="1"/>
  <c r="H3953" i="1" s="1"/>
  <c r="C3953" i="1"/>
  <c r="D3953" i="1" s="1"/>
  <c r="O3952" i="1"/>
  <c r="P3952" i="1" s="1"/>
  <c r="L3952" i="1"/>
  <c r="K3952" i="1"/>
  <c r="G3952" i="1"/>
  <c r="H3952" i="1" s="1"/>
  <c r="C3952" i="1"/>
  <c r="D3952" i="1" s="1"/>
  <c r="O3951" i="1"/>
  <c r="P3951" i="1" s="1"/>
  <c r="K3951" i="1"/>
  <c r="L3951" i="1" s="1"/>
  <c r="G3951" i="1"/>
  <c r="H3951" i="1" s="1"/>
  <c r="D3951" i="1"/>
  <c r="C3951" i="1"/>
  <c r="O3950" i="1"/>
  <c r="P3950" i="1" s="1"/>
  <c r="K3950" i="1"/>
  <c r="L3950" i="1" s="1"/>
  <c r="G3950" i="1"/>
  <c r="H3950" i="1" s="1"/>
  <c r="C3950" i="1"/>
  <c r="D3950" i="1" s="1"/>
  <c r="O3949" i="1"/>
  <c r="P3949" i="1" s="1"/>
  <c r="L3949" i="1"/>
  <c r="K3949" i="1"/>
  <c r="G3949" i="1"/>
  <c r="H3949" i="1" s="1"/>
  <c r="C3949" i="1"/>
  <c r="D3949" i="1" s="1"/>
  <c r="O3948" i="1"/>
  <c r="P3948" i="1" s="1"/>
  <c r="K3948" i="1"/>
  <c r="L3948" i="1" s="1"/>
  <c r="G3948" i="1"/>
  <c r="H3948" i="1" s="1"/>
  <c r="C3948" i="1"/>
  <c r="D3948" i="1" s="1"/>
  <c r="O3947" i="1"/>
  <c r="P3947" i="1" s="1"/>
  <c r="L3947" i="1"/>
  <c r="K3947" i="1"/>
  <c r="G3947" i="1"/>
  <c r="H3947" i="1" s="1"/>
  <c r="C3947" i="1"/>
  <c r="D3947" i="1" s="1"/>
  <c r="O3946" i="1"/>
  <c r="P3946" i="1" s="1"/>
  <c r="K3946" i="1"/>
  <c r="L3946" i="1" s="1"/>
  <c r="G3946" i="1"/>
  <c r="H3946" i="1" s="1"/>
  <c r="C3946" i="1"/>
  <c r="D3946" i="1" s="1"/>
  <c r="O3945" i="1"/>
  <c r="P3945" i="1" s="1"/>
  <c r="K3945" i="1"/>
  <c r="L3945" i="1" s="1"/>
  <c r="G3945" i="1"/>
  <c r="H3945" i="1" s="1"/>
  <c r="C3945" i="1"/>
  <c r="D3945" i="1" s="1"/>
  <c r="O3944" i="1"/>
  <c r="P3944" i="1" s="1"/>
  <c r="L3944" i="1"/>
  <c r="K3944" i="1"/>
  <c r="G3944" i="1"/>
  <c r="H3944" i="1" s="1"/>
  <c r="C3944" i="1"/>
  <c r="D3944" i="1" s="1"/>
  <c r="O3943" i="1"/>
  <c r="P3943" i="1" s="1"/>
  <c r="K3943" i="1"/>
  <c r="L3943" i="1" s="1"/>
  <c r="G3943" i="1"/>
  <c r="H3943" i="1" s="1"/>
  <c r="D3943" i="1"/>
  <c r="C3943" i="1"/>
  <c r="O3942" i="1"/>
  <c r="P3942" i="1" s="1"/>
  <c r="K3942" i="1"/>
  <c r="L3942" i="1" s="1"/>
  <c r="G3942" i="1"/>
  <c r="H3942" i="1" s="1"/>
  <c r="C3942" i="1"/>
  <c r="D3942" i="1" s="1"/>
  <c r="O3941" i="1"/>
  <c r="P3941" i="1" s="1"/>
  <c r="L3941" i="1"/>
  <c r="K3941" i="1"/>
  <c r="G3941" i="1"/>
  <c r="H3941" i="1" s="1"/>
  <c r="C3941" i="1"/>
  <c r="D3941" i="1" s="1"/>
  <c r="O3940" i="1"/>
  <c r="P3940" i="1" s="1"/>
  <c r="L3940" i="1"/>
  <c r="K3940" i="1"/>
  <c r="G3940" i="1"/>
  <c r="H3940" i="1" s="1"/>
  <c r="C3940" i="1"/>
  <c r="D3940" i="1" s="1"/>
  <c r="O3939" i="1"/>
  <c r="P3939" i="1" s="1"/>
  <c r="K3939" i="1"/>
  <c r="L3939" i="1" s="1"/>
  <c r="G3939" i="1"/>
  <c r="H3939" i="1" s="1"/>
  <c r="D3939" i="1"/>
  <c r="C3939" i="1"/>
  <c r="O3938" i="1"/>
  <c r="P3938" i="1" s="1"/>
  <c r="K3938" i="1"/>
  <c r="L3938" i="1" s="1"/>
  <c r="G3938" i="1"/>
  <c r="H3938" i="1" s="1"/>
  <c r="C3938" i="1"/>
  <c r="D3938" i="1" s="1"/>
  <c r="O3937" i="1"/>
  <c r="P3937" i="1" s="1"/>
  <c r="K3937" i="1"/>
  <c r="L3937" i="1" s="1"/>
  <c r="G3937" i="1"/>
  <c r="H3937" i="1" s="1"/>
  <c r="C3937" i="1"/>
  <c r="D3937" i="1" s="1"/>
  <c r="O3936" i="1"/>
  <c r="P3936" i="1" s="1"/>
  <c r="L3936" i="1"/>
  <c r="K3936" i="1"/>
  <c r="G3936" i="1"/>
  <c r="H3936" i="1" s="1"/>
  <c r="C3936" i="1"/>
  <c r="D3936" i="1" s="1"/>
  <c r="O3935" i="1"/>
  <c r="P3935" i="1" s="1"/>
  <c r="K3935" i="1"/>
  <c r="L3935" i="1" s="1"/>
  <c r="G3935" i="1"/>
  <c r="H3935" i="1" s="1"/>
  <c r="D3935" i="1"/>
  <c r="C3935" i="1"/>
  <c r="O3934" i="1"/>
  <c r="P3934" i="1" s="1"/>
  <c r="K3934" i="1"/>
  <c r="L3934" i="1" s="1"/>
  <c r="G3934" i="1"/>
  <c r="H3934" i="1" s="1"/>
  <c r="C3934" i="1"/>
  <c r="D3934" i="1" s="1"/>
  <c r="O3933" i="1"/>
  <c r="P3933" i="1" s="1"/>
  <c r="L3933" i="1"/>
  <c r="K3933" i="1"/>
  <c r="G3933" i="1"/>
  <c r="H3933" i="1" s="1"/>
  <c r="C3933" i="1"/>
  <c r="D3933" i="1" s="1"/>
  <c r="O3932" i="1"/>
  <c r="P3932" i="1" s="1"/>
  <c r="K3932" i="1"/>
  <c r="L3932" i="1" s="1"/>
  <c r="G3932" i="1"/>
  <c r="H3932" i="1" s="1"/>
  <c r="C3932" i="1"/>
  <c r="D3932" i="1" s="1"/>
  <c r="O3931" i="1"/>
  <c r="P3931" i="1" s="1"/>
  <c r="L3931" i="1"/>
  <c r="K3931" i="1"/>
  <c r="G3931" i="1"/>
  <c r="H3931" i="1" s="1"/>
  <c r="C3931" i="1"/>
  <c r="D3931" i="1" s="1"/>
  <c r="O3930" i="1"/>
  <c r="P3930" i="1" s="1"/>
  <c r="K3930" i="1"/>
  <c r="L3930" i="1" s="1"/>
  <c r="G3930" i="1"/>
  <c r="H3930" i="1" s="1"/>
  <c r="C3930" i="1"/>
  <c r="D3930" i="1" s="1"/>
  <c r="O3929" i="1"/>
  <c r="P3929" i="1" s="1"/>
  <c r="K3929" i="1"/>
  <c r="L3929" i="1" s="1"/>
  <c r="G3929" i="1"/>
  <c r="H3929" i="1" s="1"/>
  <c r="C3929" i="1"/>
  <c r="D3929" i="1" s="1"/>
  <c r="O3928" i="1"/>
  <c r="P3928" i="1" s="1"/>
  <c r="L3928" i="1"/>
  <c r="K3928" i="1"/>
  <c r="G3928" i="1"/>
  <c r="H3928" i="1" s="1"/>
  <c r="C3928" i="1"/>
  <c r="D3928" i="1" s="1"/>
  <c r="O3927" i="1"/>
  <c r="P3927" i="1" s="1"/>
  <c r="K3927" i="1"/>
  <c r="L3927" i="1" s="1"/>
  <c r="G3927" i="1"/>
  <c r="H3927" i="1" s="1"/>
  <c r="D3927" i="1"/>
  <c r="C3927" i="1"/>
  <c r="O3926" i="1"/>
  <c r="P3926" i="1" s="1"/>
  <c r="K3926" i="1"/>
  <c r="L3926" i="1" s="1"/>
  <c r="G3926" i="1"/>
  <c r="H3926" i="1" s="1"/>
  <c r="C3926" i="1"/>
  <c r="D3926" i="1" s="1"/>
  <c r="O3925" i="1"/>
  <c r="P3925" i="1" s="1"/>
  <c r="L3925" i="1"/>
  <c r="K3925" i="1"/>
  <c r="G3925" i="1"/>
  <c r="H3925" i="1" s="1"/>
  <c r="C3925" i="1"/>
  <c r="D3925" i="1" s="1"/>
  <c r="O3924" i="1"/>
  <c r="P3924" i="1" s="1"/>
  <c r="L3924" i="1"/>
  <c r="K3924" i="1"/>
  <c r="G3924" i="1"/>
  <c r="H3924" i="1" s="1"/>
  <c r="C3924" i="1"/>
  <c r="D3924" i="1" s="1"/>
  <c r="O3923" i="1"/>
  <c r="P3923" i="1" s="1"/>
  <c r="K3923" i="1"/>
  <c r="L3923" i="1" s="1"/>
  <c r="G3923" i="1"/>
  <c r="H3923" i="1" s="1"/>
  <c r="D3923" i="1"/>
  <c r="C3923" i="1"/>
  <c r="O3922" i="1"/>
  <c r="P3922" i="1" s="1"/>
  <c r="K3922" i="1"/>
  <c r="L3922" i="1" s="1"/>
  <c r="G3922" i="1"/>
  <c r="H3922" i="1" s="1"/>
  <c r="C3922" i="1"/>
  <c r="D3922" i="1" s="1"/>
  <c r="O3921" i="1"/>
  <c r="P3921" i="1" s="1"/>
  <c r="K3921" i="1"/>
  <c r="L3921" i="1" s="1"/>
  <c r="G3921" i="1"/>
  <c r="H3921" i="1" s="1"/>
  <c r="C3921" i="1"/>
  <c r="D3921" i="1" s="1"/>
  <c r="O3920" i="1"/>
  <c r="P3920" i="1" s="1"/>
  <c r="L3920" i="1"/>
  <c r="K3920" i="1"/>
  <c r="G3920" i="1"/>
  <c r="H3920" i="1" s="1"/>
  <c r="C3920" i="1"/>
  <c r="D3920" i="1" s="1"/>
  <c r="O3919" i="1"/>
  <c r="P3919" i="1" s="1"/>
  <c r="K3919" i="1"/>
  <c r="L3919" i="1" s="1"/>
  <c r="G3919" i="1"/>
  <c r="H3919" i="1" s="1"/>
  <c r="D3919" i="1"/>
  <c r="C3919" i="1"/>
  <c r="O3918" i="1"/>
  <c r="P3918" i="1" s="1"/>
  <c r="K3918" i="1"/>
  <c r="L3918" i="1" s="1"/>
  <c r="G3918" i="1"/>
  <c r="H3918" i="1" s="1"/>
  <c r="C3918" i="1"/>
  <c r="D3918" i="1" s="1"/>
  <c r="O3917" i="1"/>
  <c r="P3917" i="1" s="1"/>
  <c r="L3917" i="1"/>
  <c r="K3917" i="1"/>
  <c r="G3917" i="1"/>
  <c r="H3917" i="1" s="1"/>
  <c r="C3917" i="1"/>
  <c r="D3917" i="1" s="1"/>
  <c r="O3916" i="1"/>
  <c r="P3916" i="1" s="1"/>
  <c r="K3916" i="1"/>
  <c r="L3916" i="1" s="1"/>
  <c r="G3916" i="1"/>
  <c r="H3916" i="1" s="1"/>
  <c r="C3916" i="1"/>
  <c r="D3916" i="1" s="1"/>
  <c r="O3915" i="1"/>
  <c r="P3915" i="1" s="1"/>
  <c r="L3915" i="1"/>
  <c r="K3915" i="1"/>
  <c r="G3915" i="1"/>
  <c r="H3915" i="1" s="1"/>
  <c r="C3915" i="1"/>
  <c r="D3915" i="1" s="1"/>
  <c r="O3914" i="1"/>
  <c r="P3914" i="1" s="1"/>
  <c r="K3914" i="1"/>
  <c r="L3914" i="1" s="1"/>
  <c r="G3914" i="1"/>
  <c r="H3914" i="1" s="1"/>
  <c r="C3914" i="1"/>
  <c r="D3914" i="1" s="1"/>
  <c r="O3913" i="1"/>
  <c r="P3913" i="1" s="1"/>
  <c r="K3913" i="1"/>
  <c r="L3913" i="1" s="1"/>
  <c r="G3913" i="1"/>
  <c r="H3913" i="1" s="1"/>
  <c r="C3913" i="1"/>
  <c r="D3913" i="1" s="1"/>
  <c r="O3912" i="1"/>
  <c r="P3912" i="1" s="1"/>
  <c r="L3912" i="1"/>
  <c r="K3912" i="1"/>
  <c r="G3912" i="1"/>
  <c r="H3912" i="1" s="1"/>
  <c r="C3912" i="1"/>
  <c r="D3912" i="1" s="1"/>
  <c r="O3911" i="1"/>
  <c r="P3911" i="1" s="1"/>
  <c r="K3911" i="1"/>
  <c r="L3911" i="1" s="1"/>
  <c r="G3911" i="1"/>
  <c r="H3911" i="1" s="1"/>
  <c r="D3911" i="1"/>
  <c r="C3911" i="1"/>
  <c r="O3910" i="1"/>
  <c r="P3910" i="1" s="1"/>
  <c r="K3910" i="1"/>
  <c r="L3910" i="1" s="1"/>
  <c r="G3910" i="1"/>
  <c r="H3910" i="1" s="1"/>
  <c r="C3910" i="1"/>
  <c r="D3910" i="1" s="1"/>
  <c r="O3909" i="1"/>
  <c r="P3909" i="1" s="1"/>
  <c r="L3909" i="1"/>
  <c r="K3909" i="1"/>
  <c r="G3909" i="1"/>
  <c r="H3909" i="1" s="1"/>
  <c r="C3909" i="1"/>
  <c r="D3909" i="1" s="1"/>
  <c r="O3908" i="1"/>
  <c r="P3908" i="1" s="1"/>
  <c r="L3908" i="1"/>
  <c r="K3908" i="1"/>
  <c r="G3908" i="1"/>
  <c r="H3908" i="1" s="1"/>
  <c r="C3908" i="1"/>
  <c r="D3908" i="1" s="1"/>
  <c r="O3907" i="1"/>
  <c r="P3907" i="1" s="1"/>
  <c r="K3907" i="1"/>
  <c r="L3907" i="1" s="1"/>
  <c r="G3907" i="1"/>
  <c r="H3907" i="1" s="1"/>
  <c r="D3907" i="1"/>
  <c r="C3907" i="1"/>
  <c r="O3906" i="1"/>
  <c r="P3906" i="1" s="1"/>
  <c r="K3906" i="1"/>
  <c r="L3906" i="1" s="1"/>
  <c r="G3906" i="1"/>
  <c r="H3906" i="1" s="1"/>
  <c r="C3906" i="1"/>
  <c r="D3906" i="1" s="1"/>
  <c r="O3905" i="1"/>
  <c r="P3905" i="1" s="1"/>
  <c r="K3905" i="1"/>
  <c r="L3905" i="1" s="1"/>
  <c r="G3905" i="1"/>
  <c r="H3905" i="1" s="1"/>
  <c r="C3905" i="1"/>
  <c r="D3905" i="1" s="1"/>
  <c r="O3904" i="1"/>
  <c r="P3904" i="1" s="1"/>
  <c r="L3904" i="1"/>
  <c r="K3904" i="1"/>
  <c r="G3904" i="1"/>
  <c r="H3904" i="1" s="1"/>
  <c r="C3904" i="1"/>
  <c r="D3904" i="1" s="1"/>
  <c r="O3903" i="1"/>
  <c r="P3903" i="1" s="1"/>
  <c r="K3903" i="1"/>
  <c r="L3903" i="1" s="1"/>
  <c r="G3903" i="1"/>
  <c r="H3903" i="1" s="1"/>
  <c r="D3903" i="1"/>
  <c r="C3903" i="1"/>
  <c r="O3902" i="1"/>
  <c r="P3902" i="1" s="1"/>
  <c r="K3902" i="1"/>
  <c r="L3902" i="1" s="1"/>
  <c r="G3902" i="1"/>
  <c r="H3902" i="1" s="1"/>
  <c r="C3902" i="1"/>
  <c r="D3902" i="1" s="1"/>
  <c r="O3901" i="1"/>
  <c r="P3901" i="1" s="1"/>
  <c r="L3901" i="1"/>
  <c r="K3901" i="1"/>
  <c r="G3901" i="1"/>
  <c r="H3901" i="1" s="1"/>
  <c r="C3901" i="1"/>
  <c r="D3901" i="1" s="1"/>
  <c r="O3900" i="1"/>
  <c r="P3900" i="1" s="1"/>
  <c r="K3900" i="1"/>
  <c r="L3900" i="1" s="1"/>
  <c r="G3900" i="1"/>
  <c r="H3900" i="1" s="1"/>
  <c r="C3900" i="1"/>
  <c r="D3900" i="1" s="1"/>
  <c r="O3899" i="1"/>
  <c r="P3899" i="1" s="1"/>
  <c r="L3899" i="1"/>
  <c r="K3899" i="1"/>
  <c r="G3899" i="1"/>
  <c r="H3899" i="1" s="1"/>
  <c r="C3899" i="1"/>
  <c r="D3899" i="1" s="1"/>
  <c r="O3898" i="1"/>
  <c r="P3898" i="1" s="1"/>
  <c r="K3898" i="1"/>
  <c r="L3898" i="1" s="1"/>
  <c r="G3898" i="1"/>
  <c r="H3898" i="1" s="1"/>
  <c r="C3898" i="1"/>
  <c r="D3898" i="1" s="1"/>
  <c r="O3897" i="1"/>
  <c r="P3897" i="1" s="1"/>
  <c r="K3897" i="1"/>
  <c r="L3897" i="1" s="1"/>
  <c r="G3897" i="1"/>
  <c r="H3897" i="1" s="1"/>
  <c r="C3897" i="1"/>
  <c r="D3897" i="1" s="1"/>
  <c r="O3896" i="1"/>
  <c r="P3896" i="1" s="1"/>
  <c r="L3896" i="1"/>
  <c r="K3896" i="1"/>
  <c r="G3896" i="1"/>
  <c r="H3896" i="1" s="1"/>
  <c r="C3896" i="1"/>
  <c r="D3896" i="1" s="1"/>
  <c r="O3895" i="1"/>
  <c r="P3895" i="1" s="1"/>
  <c r="K3895" i="1"/>
  <c r="L3895" i="1" s="1"/>
  <c r="G3895" i="1"/>
  <c r="H3895" i="1" s="1"/>
  <c r="D3895" i="1"/>
  <c r="C3895" i="1"/>
  <c r="O3894" i="1"/>
  <c r="P3894" i="1" s="1"/>
  <c r="K3894" i="1"/>
  <c r="L3894" i="1" s="1"/>
  <c r="G3894" i="1"/>
  <c r="H3894" i="1" s="1"/>
  <c r="C3894" i="1"/>
  <c r="D3894" i="1" s="1"/>
  <c r="O3893" i="1"/>
  <c r="P3893" i="1" s="1"/>
  <c r="L3893" i="1"/>
  <c r="K3893" i="1"/>
  <c r="G3893" i="1"/>
  <c r="H3893" i="1" s="1"/>
  <c r="C3893" i="1"/>
  <c r="D3893" i="1" s="1"/>
  <c r="O3892" i="1"/>
  <c r="P3892" i="1" s="1"/>
  <c r="L3892" i="1"/>
  <c r="K3892" i="1"/>
  <c r="G3892" i="1"/>
  <c r="H3892" i="1" s="1"/>
  <c r="C3892" i="1"/>
  <c r="D3892" i="1" s="1"/>
  <c r="O3891" i="1"/>
  <c r="P3891" i="1" s="1"/>
  <c r="K3891" i="1"/>
  <c r="L3891" i="1" s="1"/>
  <c r="G3891" i="1"/>
  <c r="H3891" i="1" s="1"/>
  <c r="D3891" i="1"/>
  <c r="C3891" i="1"/>
  <c r="O3890" i="1"/>
  <c r="P3890" i="1" s="1"/>
  <c r="K3890" i="1"/>
  <c r="L3890" i="1" s="1"/>
  <c r="G3890" i="1"/>
  <c r="H3890" i="1" s="1"/>
  <c r="C3890" i="1"/>
  <c r="D3890" i="1" s="1"/>
  <c r="O3889" i="1"/>
  <c r="P3889" i="1" s="1"/>
  <c r="K3889" i="1"/>
  <c r="L3889" i="1" s="1"/>
  <c r="G3889" i="1"/>
  <c r="H3889" i="1" s="1"/>
  <c r="C3889" i="1"/>
  <c r="D3889" i="1" s="1"/>
  <c r="O3888" i="1"/>
  <c r="P3888" i="1" s="1"/>
  <c r="L3888" i="1"/>
  <c r="K3888" i="1"/>
  <c r="G3888" i="1"/>
  <c r="H3888" i="1" s="1"/>
  <c r="C3888" i="1"/>
  <c r="D3888" i="1" s="1"/>
  <c r="O3887" i="1"/>
  <c r="P3887" i="1" s="1"/>
  <c r="K3887" i="1"/>
  <c r="L3887" i="1" s="1"/>
  <c r="G3887" i="1"/>
  <c r="H3887" i="1" s="1"/>
  <c r="C3887" i="1"/>
  <c r="D3887" i="1" s="1"/>
  <c r="O3886" i="1"/>
  <c r="P3886" i="1" s="1"/>
  <c r="K3886" i="1"/>
  <c r="L3886" i="1" s="1"/>
  <c r="G3886" i="1"/>
  <c r="H3886" i="1" s="1"/>
  <c r="D3886" i="1"/>
  <c r="C3886" i="1"/>
  <c r="O3885" i="1"/>
  <c r="P3885" i="1" s="1"/>
  <c r="K3885" i="1"/>
  <c r="L3885" i="1" s="1"/>
  <c r="G3885" i="1"/>
  <c r="H3885" i="1" s="1"/>
  <c r="C3885" i="1"/>
  <c r="D3885" i="1" s="1"/>
  <c r="O3884" i="1"/>
  <c r="P3884" i="1" s="1"/>
  <c r="K3884" i="1"/>
  <c r="L3884" i="1" s="1"/>
  <c r="G3884" i="1"/>
  <c r="H3884" i="1" s="1"/>
  <c r="C3884" i="1"/>
  <c r="D3884" i="1" s="1"/>
  <c r="O3883" i="1"/>
  <c r="P3883" i="1" s="1"/>
  <c r="L3883" i="1"/>
  <c r="K3883" i="1"/>
  <c r="G3883" i="1"/>
  <c r="H3883" i="1" s="1"/>
  <c r="C3883" i="1"/>
  <c r="D3883" i="1" s="1"/>
  <c r="O3882" i="1"/>
  <c r="P3882" i="1" s="1"/>
  <c r="K3882" i="1"/>
  <c r="L3882" i="1" s="1"/>
  <c r="G3882" i="1"/>
  <c r="H3882" i="1" s="1"/>
  <c r="C3882" i="1"/>
  <c r="D3882" i="1" s="1"/>
  <c r="O3881" i="1"/>
  <c r="P3881" i="1" s="1"/>
  <c r="K3881" i="1"/>
  <c r="L3881" i="1" s="1"/>
  <c r="G3881" i="1"/>
  <c r="H3881" i="1" s="1"/>
  <c r="C3881" i="1"/>
  <c r="D3881" i="1" s="1"/>
  <c r="O3880" i="1"/>
  <c r="P3880" i="1" s="1"/>
  <c r="K3880" i="1"/>
  <c r="L3880" i="1" s="1"/>
  <c r="G3880" i="1"/>
  <c r="H3880" i="1" s="1"/>
  <c r="C3880" i="1"/>
  <c r="D3880" i="1" s="1"/>
  <c r="O3879" i="1"/>
  <c r="P3879" i="1" s="1"/>
  <c r="L3879" i="1"/>
  <c r="K3879" i="1"/>
  <c r="G3879" i="1"/>
  <c r="H3879" i="1" s="1"/>
  <c r="C3879" i="1"/>
  <c r="D3879" i="1" s="1"/>
  <c r="O3878" i="1"/>
  <c r="P3878" i="1" s="1"/>
  <c r="K3878" i="1"/>
  <c r="L3878" i="1" s="1"/>
  <c r="G3878" i="1"/>
  <c r="H3878" i="1" s="1"/>
  <c r="C3878" i="1"/>
  <c r="D3878" i="1" s="1"/>
  <c r="O3877" i="1"/>
  <c r="P3877" i="1" s="1"/>
  <c r="K3877" i="1"/>
  <c r="L3877" i="1" s="1"/>
  <c r="G3877" i="1"/>
  <c r="H3877" i="1" s="1"/>
  <c r="C3877" i="1"/>
  <c r="D3877" i="1" s="1"/>
  <c r="O3876" i="1"/>
  <c r="P3876" i="1" s="1"/>
  <c r="K3876" i="1"/>
  <c r="L3876" i="1" s="1"/>
  <c r="G3876" i="1"/>
  <c r="H3876" i="1" s="1"/>
  <c r="C3876" i="1"/>
  <c r="D3876" i="1" s="1"/>
  <c r="O3875" i="1"/>
  <c r="P3875" i="1" s="1"/>
  <c r="K3875" i="1"/>
  <c r="L3875" i="1" s="1"/>
  <c r="G3875" i="1"/>
  <c r="H3875" i="1" s="1"/>
  <c r="C3875" i="1"/>
  <c r="D3875" i="1" s="1"/>
  <c r="O3874" i="1"/>
  <c r="P3874" i="1" s="1"/>
  <c r="K3874" i="1"/>
  <c r="L3874" i="1" s="1"/>
  <c r="G3874" i="1"/>
  <c r="H3874" i="1" s="1"/>
  <c r="C3874" i="1"/>
  <c r="D3874" i="1" s="1"/>
  <c r="O3873" i="1"/>
  <c r="P3873" i="1" s="1"/>
  <c r="L3873" i="1"/>
  <c r="K3873" i="1"/>
  <c r="G3873" i="1"/>
  <c r="H3873" i="1" s="1"/>
  <c r="C3873" i="1"/>
  <c r="D3873" i="1" s="1"/>
  <c r="O3872" i="1"/>
  <c r="P3872" i="1" s="1"/>
  <c r="K3872" i="1"/>
  <c r="L3872" i="1" s="1"/>
  <c r="G3872" i="1"/>
  <c r="H3872" i="1" s="1"/>
  <c r="C3872" i="1"/>
  <c r="D3872" i="1" s="1"/>
  <c r="O3871" i="1"/>
  <c r="P3871" i="1" s="1"/>
  <c r="K3871" i="1"/>
  <c r="L3871" i="1" s="1"/>
  <c r="G3871" i="1"/>
  <c r="H3871" i="1" s="1"/>
  <c r="C3871" i="1"/>
  <c r="D3871" i="1" s="1"/>
  <c r="O3870" i="1"/>
  <c r="P3870" i="1" s="1"/>
  <c r="K3870" i="1"/>
  <c r="L3870" i="1" s="1"/>
  <c r="G3870" i="1"/>
  <c r="H3870" i="1" s="1"/>
  <c r="D3870" i="1"/>
  <c r="C3870" i="1"/>
  <c r="O3869" i="1"/>
  <c r="P3869" i="1" s="1"/>
  <c r="K3869" i="1"/>
  <c r="L3869" i="1" s="1"/>
  <c r="G3869" i="1"/>
  <c r="H3869" i="1" s="1"/>
  <c r="C3869" i="1"/>
  <c r="D3869" i="1" s="1"/>
  <c r="O3868" i="1"/>
  <c r="P3868" i="1" s="1"/>
  <c r="K3868" i="1"/>
  <c r="L3868" i="1" s="1"/>
  <c r="G3868" i="1"/>
  <c r="H3868" i="1" s="1"/>
  <c r="C3868" i="1"/>
  <c r="D3868" i="1" s="1"/>
  <c r="O3867" i="1"/>
  <c r="P3867" i="1" s="1"/>
  <c r="L3867" i="1"/>
  <c r="K3867" i="1"/>
  <c r="G3867" i="1"/>
  <c r="H3867" i="1" s="1"/>
  <c r="C3867" i="1"/>
  <c r="D3867" i="1" s="1"/>
  <c r="O3866" i="1"/>
  <c r="P3866" i="1" s="1"/>
  <c r="K3866" i="1"/>
  <c r="L3866" i="1" s="1"/>
  <c r="G3866" i="1"/>
  <c r="H3866" i="1" s="1"/>
  <c r="C3866" i="1"/>
  <c r="D3866" i="1" s="1"/>
  <c r="O3865" i="1"/>
  <c r="P3865" i="1" s="1"/>
  <c r="L3865" i="1"/>
  <c r="K3865" i="1"/>
  <c r="G3865" i="1"/>
  <c r="H3865" i="1" s="1"/>
  <c r="C3865" i="1"/>
  <c r="D3865" i="1" s="1"/>
  <c r="O3864" i="1"/>
  <c r="P3864" i="1" s="1"/>
  <c r="K3864" i="1"/>
  <c r="L3864" i="1" s="1"/>
  <c r="G3864" i="1"/>
  <c r="H3864" i="1" s="1"/>
  <c r="C3864" i="1"/>
  <c r="D3864" i="1" s="1"/>
  <c r="O3863" i="1"/>
  <c r="P3863" i="1" s="1"/>
  <c r="K3863" i="1"/>
  <c r="L3863" i="1" s="1"/>
  <c r="G3863" i="1"/>
  <c r="H3863" i="1" s="1"/>
  <c r="C3863" i="1"/>
  <c r="D3863" i="1" s="1"/>
  <c r="O3862" i="1"/>
  <c r="P3862" i="1" s="1"/>
  <c r="K3862" i="1"/>
  <c r="L3862" i="1" s="1"/>
  <c r="G3862" i="1"/>
  <c r="H3862" i="1" s="1"/>
  <c r="D3862" i="1"/>
  <c r="C3862" i="1"/>
  <c r="O3861" i="1"/>
  <c r="P3861" i="1" s="1"/>
  <c r="K3861" i="1"/>
  <c r="L3861" i="1" s="1"/>
  <c r="G3861" i="1"/>
  <c r="H3861" i="1" s="1"/>
  <c r="C3861" i="1"/>
  <c r="D3861" i="1" s="1"/>
  <c r="O3860" i="1"/>
  <c r="P3860" i="1" s="1"/>
  <c r="K3860" i="1"/>
  <c r="L3860" i="1" s="1"/>
  <c r="G3860" i="1"/>
  <c r="H3860" i="1" s="1"/>
  <c r="C3860" i="1"/>
  <c r="D3860" i="1" s="1"/>
  <c r="O3859" i="1"/>
  <c r="P3859" i="1" s="1"/>
  <c r="K3859" i="1"/>
  <c r="L3859" i="1" s="1"/>
  <c r="G3859" i="1"/>
  <c r="H3859" i="1" s="1"/>
  <c r="C3859" i="1"/>
  <c r="D3859" i="1" s="1"/>
  <c r="O3858" i="1"/>
  <c r="P3858" i="1" s="1"/>
  <c r="K3858" i="1"/>
  <c r="L3858" i="1" s="1"/>
  <c r="G3858" i="1"/>
  <c r="H3858" i="1" s="1"/>
  <c r="C3858" i="1"/>
  <c r="D3858" i="1" s="1"/>
  <c r="O3857" i="1"/>
  <c r="P3857" i="1" s="1"/>
  <c r="L3857" i="1"/>
  <c r="K3857" i="1"/>
  <c r="G3857" i="1"/>
  <c r="H3857" i="1" s="1"/>
  <c r="C3857" i="1"/>
  <c r="D3857" i="1" s="1"/>
  <c r="O3856" i="1"/>
  <c r="P3856" i="1" s="1"/>
  <c r="K3856" i="1"/>
  <c r="L3856" i="1" s="1"/>
  <c r="G3856" i="1"/>
  <c r="H3856" i="1" s="1"/>
  <c r="C3856" i="1"/>
  <c r="D3856" i="1" s="1"/>
  <c r="O3855" i="1"/>
  <c r="P3855" i="1" s="1"/>
  <c r="K3855" i="1"/>
  <c r="L3855" i="1" s="1"/>
  <c r="G3855" i="1"/>
  <c r="H3855" i="1" s="1"/>
  <c r="C3855" i="1"/>
  <c r="D3855" i="1" s="1"/>
  <c r="O3854" i="1"/>
  <c r="P3854" i="1" s="1"/>
  <c r="K3854" i="1"/>
  <c r="L3854" i="1" s="1"/>
  <c r="G3854" i="1"/>
  <c r="H3854" i="1" s="1"/>
  <c r="D3854" i="1"/>
  <c r="C3854" i="1"/>
  <c r="O3853" i="1"/>
  <c r="P3853" i="1" s="1"/>
  <c r="K3853" i="1"/>
  <c r="L3853" i="1" s="1"/>
  <c r="G3853" i="1"/>
  <c r="H3853" i="1" s="1"/>
  <c r="C3853" i="1"/>
  <c r="D3853" i="1" s="1"/>
  <c r="O3852" i="1"/>
  <c r="P3852" i="1" s="1"/>
  <c r="K3852" i="1"/>
  <c r="L3852" i="1" s="1"/>
  <c r="G3852" i="1"/>
  <c r="H3852" i="1" s="1"/>
  <c r="C3852" i="1"/>
  <c r="D3852" i="1" s="1"/>
  <c r="O3851" i="1"/>
  <c r="P3851" i="1" s="1"/>
  <c r="L3851" i="1"/>
  <c r="K3851" i="1"/>
  <c r="G3851" i="1"/>
  <c r="H3851" i="1" s="1"/>
  <c r="C3851" i="1"/>
  <c r="D3851" i="1" s="1"/>
  <c r="O3850" i="1"/>
  <c r="P3850" i="1" s="1"/>
  <c r="K3850" i="1"/>
  <c r="L3850" i="1" s="1"/>
  <c r="G3850" i="1"/>
  <c r="H3850" i="1" s="1"/>
  <c r="C3850" i="1"/>
  <c r="D3850" i="1" s="1"/>
  <c r="O3849" i="1"/>
  <c r="P3849" i="1" s="1"/>
  <c r="K3849" i="1"/>
  <c r="L3849" i="1" s="1"/>
  <c r="G3849" i="1"/>
  <c r="H3849" i="1" s="1"/>
  <c r="C3849" i="1"/>
  <c r="D3849" i="1" s="1"/>
  <c r="O3848" i="1"/>
  <c r="P3848" i="1" s="1"/>
  <c r="K3848" i="1"/>
  <c r="L3848" i="1" s="1"/>
  <c r="G3848" i="1"/>
  <c r="H3848" i="1" s="1"/>
  <c r="C3848" i="1"/>
  <c r="D3848" i="1" s="1"/>
  <c r="O3847" i="1"/>
  <c r="P3847" i="1" s="1"/>
  <c r="L3847" i="1"/>
  <c r="K3847" i="1"/>
  <c r="G3847" i="1"/>
  <c r="H3847" i="1" s="1"/>
  <c r="C3847" i="1"/>
  <c r="D3847" i="1" s="1"/>
  <c r="O3846" i="1"/>
  <c r="P3846" i="1" s="1"/>
  <c r="K3846" i="1"/>
  <c r="L3846" i="1" s="1"/>
  <c r="G3846" i="1"/>
  <c r="H3846" i="1" s="1"/>
  <c r="C3846" i="1"/>
  <c r="D3846" i="1" s="1"/>
  <c r="O3845" i="1"/>
  <c r="P3845" i="1" s="1"/>
  <c r="K3845" i="1"/>
  <c r="L3845" i="1" s="1"/>
  <c r="G3845" i="1"/>
  <c r="H3845" i="1" s="1"/>
  <c r="C3845" i="1"/>
  <c r="D3845" i="1" s="1"/>
  <c r="O3844" i="1"/>
  <c r="P3844" i="1" s="1"/>
  <c r="K3844" i="1"/>
  <c r="L3844" i="1" s="1"/>
  <c r="G3844" i="1"/>
  <c r="H3844" i="1" s="1"/>
  <c r="C3844" i="1"/>
  <c r="D3844" i="1" s="1"/>
  <c r="O3843" i="1"/>
  <c r="P3843" i="1" s="1"/>
  <c r="K3843" i="1"/>
  <c r="L3843" i="1" s="1"/>
  <c r="G3843" i="1"/>
  <c r="H3843" i="1" s="1"/>
  <c r="C3843" i="1"/>
  <c r="D3843" i="1" s="1"/>
  <c r="O3842" i="1"/>
  <c r="P3842" i="1" s="1"/>
  <c r="K3842" i="1"/>
  <c r="L3842" i="1" s="1"/>
  <c r="G3842" i="1"/>
  <c r="H3842" i="1" s="1"/>
  <c r="C3842" i="1"/>
  <c r="D3842" i="1" s="1"/>
  <c r="O3841" i="1"/>
  <c r="P3841" i="1" s="1"/>
  <c r="L3841" i="1"/>
  <c r="K3841" i="1"/>
  <c r="G3841" i="1"/>
  <c r="H3841" i="1" s="1"/>
  <c r="C3841" i="1"/>
  <c r="D3841" i="1" s="1"/>
  <c r="O3840" i="1"/>
  <c r="P3840" i="1" s="1"/>
  <c r="K3840" i="1"/>
  <c r="L3840" i="1" s="1"/>
  <c r="G3840" i="1"/>
  <c r="H3840" i="1" s="1"/>
  <c r="C3840" i="1"/>
  <c r="D3840" i="1" s="1"/>
  <c r="O3839" i="1"/>
  <c r="P3839" i="1" s="1"/>
  <c r="K3839" i="1"/>
  <c r="L3839" i="1" s="1"/>
  <c r="G3839" i="1"/>
  <c r="H3839" i="1" s="1"/>
  <c r="C3839" i="1"/>
  <c r="D3839" i="1" s="1"/>
  <c r="O3838" i="1"/>
  <c r="P3838" i="1" s="1"/>
  <c r="K3838" i="1"/>
  <c r="L3838" i="1" s="1"/>
  <c r="G3838" i="1"/>
  <c r="H3838" i="1" s="1"/>
  <c r="C3838" i="1"/>
  <c r="D3838" i="1" s="1"/>
  <c r="O3837" i="1"/>
  <c r="P3837" i="1" s="1"/>
  <c r="K3837" i="1"/>
  <c r="L3837" i="1" s="1"/>
  <c r="G3837" i="1"/>
  <c r="H3837" i="1" s="1"/>
  <c r="C3837" i="1"/>
  <c r="D3837" i="1" s="1"/>
  <c r="O3836" i="1"/>
  <c r="P3836" i="1" s="1"/>
  <c r="K3836" i="1"/>
  <c r="L3836" i="1" s="1"/>
  <c r="G3836" i="1"/>
  <c r="H3836" i="1" s="1"/>
  <c r="C3836" i="1"/>
  <c r="D3836" i="1" s="1"/>
  <c r="O3835" i="1"/>
  <c r="P3835" i="1" s="1"/>
  <c r="L3835" i="1"/>
  <c r="K3835" i="1"/>
  <c r="G3835" i="1"/>
  <c r="H3835" i="1" s="1"/>
  <c r="C3835" i="1"/>
  <c r="D3835" i="1" s="1"/>
  <c r="O3834" i="1"/>
  <c r="P3834" i="1" s="1"/>
  <c r="K3834" i="1"/>
  <c r="L3834" i="1" s="1"/>
  <c r="G3834" i="1"/>
  <c r="H3834" i="1" s="1"/>
  <c r="C3834" i="1"/>
  <c r="D3834" i="1" s="1"/>
  <c r="O3833" i="1"/>
  <c r="P3833" i="1" s="1"/>
  <c r="K3833" i="1"/>
  <c r="L3833" i="1" s="1"/>
  <c r="G3833" i="1"/>
  <c r="H3833" i="1" s="1"/>
  <c r="C3833" i="1"/>
  <c r="D3833" i="1" s="1"/>
  <c r="O3832" i="1"/>
  <c r="P3832" i="1" s="1"/>
  <c r="K3832" i="1"/>
  <c r="L3832" i="1" s="1"/>
  <c r="G3832" i="1"/>
  <c r="H3832" i="1" s="1"/>
  <c r="C3832" i="1"/>
  <c r="D3832" i="1" s="1"/>
  <c r="O3831" i="1"/>
  <c r="P3831" i="1" s="1"/>
  <c r="K3831" i="1"/>
  <c r="L3831" i="1" s="1"/>
  <c r="G3831" i="1"/>
  <c r="H3831" i="1" s="1"/>
  <c r="C3831" i="1"/>
  <c r="D3831" i="1" s="1"/>
  <c r="O3830" i="1"/>
  <c r="P3830" i="1" s="1"/>
  <c r="K3830" i="1"/>
  <c r="L3830" i="1" s="1"/>
  <c r="G3830" i="1"/>
  <c r="H3830" i="1" s="1"/>
  <c r="C3830" i="1"/>
  <c r="D3830" i="1" s="1"/>
  <c r="O3829" i="1"/>
  <c r="P3829" i="1" s="1"/>
  <c r="K3829" i="1"/>
  <c r="L3829" i="1" s="1"/>
  <c r="G3829" i="1"/>
  <c r="H3829" i="1" s="1"/>
  <c r="C3829" i="1"/>
  <c r="D3829" i="1" s="1"/>
  <c r="O3828" i="1"/>
  <c r="P3828" i="1" s="1"/>
  <c r="K3828" i="1"/>
  <c r="L3828" i="1" s="1"/>
  <c r="G3828" i="1"/>
  <c r="H3828" i="1" s="1"/>
  <c r="C3828" i="1"/>
  <c r="D3828" i="1" s="1"/>
  <c r="O3827" i="1"/>
  <c r="P3827" i="1" s="1"/>
  <c r="K3827" i="1"/>
  <c r="L3827" i="1" s="1"/>
  <c r="G3827" i="1"/>
  <c r="H3827" i="1" s="1"/>
  <c r="C3827" i="1"/>
  <c r="D3827" i="1" s="1"/>
  <c r="O3826" i="1"/>
  <c r="P3826" i="1" s="1"/>
  <c r="K3826" i="1"/>
  <c r="L3826" i="1" s="1"/>
  <c r="G3826" i="1"/>
  <c r="H3826" i="1" s="1"/>
  <c r="C3826" i="1"/>
  <c r="D3826" i="1" s="1"/>
  <c r="O3825" i="1"/>
  <c r="P3825" i="1" s="1"/>
  <c r="K3825" i="1"/>
  <c r="L3825" i="1" s="1"/>
  <c r="G3825" i="1"/>
  <c r="H3825" i="1" s="1"/>
  <c r="C3825" i="1"/>
  <c r="D3825" i="1" s="1"/>
  <c r="O3824" i="1"/>
  <c r="P3824" i="1" s="1"/>
  <c r="K3824" i="1"/>
  <c r="L3824" i="1" s="1"/>
  <c r="G3824" i="1"/>
  <c r="H3824" i="1" s="1"/>
  <c r="C3824" i="1"/>
  <c r="D3824" i="1" s="1"/>
  <c r="O3823" i="1"/>
  <c r="P3823" i="1" s="1"/>
  <c r="K3823" i="1"/>
  <c r="L3823" i="1" s="1"/>
  <c r="G3823" i="1"/>
  <c r="H3823" i="1" s="1"/>
  <c r="C3823" i="1"/>
  <c r="D3823" i="1" s="1"/>
  <c r="O3822" i="1"/>
  <c r="P3822" i="1" s="1"/>
  <c r="K3822" i="1"/>
  <c r="L3822" i="1" s="1"/>
  <c r="G3822" i="1"/>
  <c r="H3822" i="1" s="1"/>
  <c r="C3822" i="1"/>
  <c r="D3822" i="1" s="1"/>
  <c r="O3821" i="1"/>
  <c r="P3821" i="1" s="1"/>
  <c r="K3821" i="1"/>
  <c r="L3821" i="1" s="1"/>
  <c r="G3821" i="1"/>
  <c r="H3821" i="1" s="1"/>
  <c r="C3821" i="1"/>
  <c r="D3821" i="1" s="1"/>
  <c r="O3820" i="1"/>
  <c r="P3820" i="1" s="1"/>
  <c r="K3820" i="1"/>
  <c r="L3820" i="1" s="1"/>
  <c r="G3820" i="1"/>
  <c r="H3820" i="1" s="1"/>
  <c r="C3820" i="1"/>
  <c r="D3820" i="1" s="1"/>
  <c r="P3819" i="1"/>
  <c r="O3819" i="1"/>
  <c r="K3819" i="1"/>
  <c r="L3819" i="1" s="1"/>
  <c r="G3819" i="1"/>
  <c r="H3819" i="1" s="1"/>
  <c r="C3819" i="1"/>
  <c r="D3819" i="1" s="1"/>
  <c r="O3818" i="1"/>
  <c r="P3818" i="1" s="1"/>
  <c r="K3818" i="1"/>
  <c r="L3818" i="1" s="1"/>
  <c r="G3818" i="1"/>
  <c r="H3818" i="1" s="1"/>
  <c r="C3818" i="1"/>
  <c r="D3818" i="1" s="1"/>
  <c r="O3817" i="1"/>
  <c r="P3817" i="1" s="1"/>
  <c r="K3817" i="1"/>
  <c r="L3817" i="1" s="1"/>
  <c r="G3817" i="1"/>
  <c r="H3817" i="1" s="1"/>
  <c r="C3817" i="1"/>
  <c r="D3817" i="1" s="1"/>
  <c r="O3816" i="1"/>
  <c r="P3816" i="1" s="1"/>
  <c r="K3816" i="1"/>
  <c r="L3816" i="1" s="1"/>
  <c r="G3816" i="1"/>
  <c r="H3816" i="1" s="1"/>
  <c r="C3816" i="1"/>
  <c r="D3816" i="1" s="1"/>
  <c r="O3815" i="1"/>
  <c r="P3815" i="1" s="1"/>
  <c r="K3815" i="1"/>
  <c r="L3815" i="1" s="1"/>
  <c r="G3815" i="1"/>
  <c r="H3815" i="1" s="1"/>
  <c r="C3815" i="1"/>
  <c r="D3815" i="1" s="1"/>
  <c r="O3814" i="1"/>
  <c r="P3814" i="1" s="1"/>
  <c r="K3814" i="1"/>
  <c r="L3814" i="1" s="1"/>
  <c r="G3814" i="1"/>
  <c r="H3814" i="1" s="1"/>
  <c r="C3814" i="1"/>
  <c r="D3814" i="1" s="1"/>
  <c r="O3813" i="1"/>
  <c r="P3813" i="1" s="1"/>
  <c r="K3813" i="1"/>
  <c r="L3813" i="1" s="1"/>
  <c r="G3813" i="1"/>
  <c r="H3813" i="1" s="1"/>
  <c r="C3813" i="1"/>
  <c r="D3813" i="1" s="1"/>
  <c r="P3812" i="1"/>
  <c r="O3812" i="1"/>
  <c r="K3812" i="1"/>
  <c r="L3812" i="1" s="1"/>
  <c r="G3812" i="1"/>
  <c r="H3812" i="1" s="1"/>
  <c r="C3812" i="1"/>
  <c r="D3812" i="1" s="1"/>
  <c r="O3811" i="1"/>
  <c r="P3811" i="1" s="1"/>
  <c r="K3811" i="1"/>
  <c r="L3811" i="1" s="1"/>
  <c r="H3811" i="1"/>
  <c r="G3811" i="1"/>
  <c r="C3811" i="1"/>
  <c r="D3811" i="1" s="1"/>
  <c r="O3810" i="1"/>
  <c r="P3810" i="1" s="1"/>
  <c r="K3810" i="1"/>
  <c r="L3810" i="1" s="1"/>
  <c r="G3810" i="1"/>
  <c r="H3810" i="1" s="1"/>
  <c r="C3810" i="1"/>
  <c r="D3810" i="1" s="1"/>
  <c r="P3809" i="1"/>
  <c r="O3809" i="1"/>
  <c r="K3809" i="1"/>
  <c r="L3809" i="1" s="1"/>
  <c r="G3809" i="1"/>
  <c r="H3809" i="1" s="1"/>
  <c r="C3809" i="1"/>
  <c r="D3809" i="1" s="1"/>
  <c r="O3808" i="1"/>
  <c r="P3808" i="1" s="1"/>
  <c r="K3808" i="1"/>
  <c r="L3808" i="1" s="1"/>
  <c r="G3808" i="1"/>
  <c r="H3808" i="1" s="1"/>
  <c r="C3808" i="1"/>
  <c r="D3808" i="1" s="1"/>
  <c r="O3807" i="1"/>
  <c r="P3807" i="1" s="1"/>
  <c r="K3807" i="1"/>
  <c r="L3807" i="1" s="1"/>
  <c r="G3807" i="1"/>
  <c r="H3807" i="1" s="1"/>
  <c r="C3807" i="1"/>
  <c r="D3807" i="1" s="1"/>
  <c r="O3806" i="1"/>
  <c r="P3806" i="1" s="1"/>
  <c r="K3806" i="1"/>
  <c r="L3806" i="1" s="1"/>
  <c r="H3806" i="1"/>
  <c r="G3806" i="1"/>
  <c r="C3806" i="1"/>
  <c r="D3806" i="1" s="1"/>
  <c r="P3805" i="1"/>
  <c r="O3805" i="1"/>
  <c r="K3805" i="1"/>
  <c r="L3805" i="1" s="1"/>
  <c r="G3805" i="1"/>
  <c r="H3805" i="1" s="1"/>
  <c r="C3805" i="1"/>
  <c r="D3805" i="1" s="1"/>
  <c r="O3804" i="1"/>
  <c r="P3804" i="1" s="1"/>
  <c r="K3804" i="1"/>
  <c r="L3804" i="1" s="1"/>
  <c r="G3804" i="1"/>
  <c r="H3804" i="1" s="1"/>
  <c r="C3804" i="1"/>
  <c r="D3804" i="1" s="1"/>
  <c r="O3803" i="1"/>
  <c r="P3803" i="1" s="1"/>
  <c r="K3803" i="1"/>
  <c r="L3803" i="1" s="1"/>
  <c r="H3803" i="1"/>
  <c r="G3803" i="1"/>
  <c r="C3803" i="1"/>
  <c r="D3803" i="1" s="1"/>
  <c r="O3802" i="1"/>
  <c r="P3802" i="1" s="1"/>
  <c r="K3802" i="1"/>
  <c r="L3802" i="1" s="1"/>
  <c r="G3802" i="1"/>
  <c r="H3802" i="1" s="1"/>
  <c r="C3802" i="1"/>
  <c r="D3802" i="1" s="1"/>
  <c r="P3801" i="1"/>
  <c r="O3801" i="1"/>
  <c r="K3801" i="1"/>
  <c r="L3801" i="1" s="1"/>
  <c r="G3801" i="1"/>
  <c r="H3801" i="1" s="1"/>
  <c r="C3801" i="1"/>
  <c r="D3801" i="1" s="1"/>
  <c r="O3800" i="1"/>
  <c r="P3800" i="1" s="1"/>
  <c r="K3800" i="1"/>
  <c r="L3800" i="1" s="1"/>
  <c r="H3800" i="1"/>
  <c r="G3800" i="1"/>
  <c r="C3800" i="1"/>
  <c r="D3800" i="1" s="1"/>
  <c r="O3799" i="1"/>
  <c r="P3799" i="1" s="1"/>
  <c r="K3799" i="1"/>
  <c r="L3799" i="1" s="1"/>
  <c r="G3799" i="1"/>
  <c r="H3799" i="1" s="1"/>
  <c r="C3799" i="1"/>
  <c r="D3799" i="1" s="1"/>
  <c r="O3798" i="1"/>
  <c r="P3798" i="1" s="1"/>
  <c r="K3798" i="1"/>
  <c r="L3798" i="1" s="1"/>
  <c r="G3798" i="1"/>
  <c r="H3798" i="1" s="1"/>
  <c r="C3798" i="1"/>
  <c r="D3798" i="1" s="1"/>
  <c r="O3797" i="1"/>
  <c r="P3797" i="1" s="1"/>
  <c r="K3797" i="1"/>
  <c r="L3797" i="1" s="1"/>
  <c r="G3797" i="1"/>
  <c r="H3797" i="1" s="1"/>
  <c r="C3797" i="1"/>
  <c r="D3797" i="1" s="1"/>
  <c r="O3796" i="1"/>
  <c r="P3796" i="1" s="1"/>
  <c r="K3796" i="1"/>
  <c r="L3796" i="1" s="1"/>
  <c r="H3796" i="1"/>
  <c r="G3796" i="1"/>
  <c r="C3796" i="1"/>
  <c r="D3796" i="1" s="1"/>
  <c r="O3795" i="1"/>
  <c r="P3795" i="1" s="1"/>
  <c r="K3795" i="1"/>
  <c r="L3795" i="1" s="1"/>
  <c r="G3795" i="1"/>
  <c r="H3795" i="1" s="1"/>
  <c r="C3795" i="1"/>
  <c r="D3795" i="1" s="1"/>
  <c r="O3794" i="1"/>
  <c r="P3794" i="1" s="1"/>
  <c r="K3794" i="1"/>
  <c r="L3794" i="1" s="1"/>
  <c r="G3794" i="1"/>
  <c r="H3794" i="1" s="1"/>
  <c r="C3794" i="1"/>
  <c r="D3794" i="1" s="1"/>
  <c r="O3793" i="1"/>
  <c r="P3793" i="1" s="1"/>
  <c r="K3793" i="1"/>
  <c r="L3793" i="1" s="1"/>
  <c r="G3793" i="1"/>
  <c r="H3793" i="1" s="1"/>
  <c r="C3793" i="1"/>
  <c r="D3793" i="1" s="1"/>
  <c r="O3792" i="1"/>
  <c r="P3792" i="1" s="1"/>
  <c r="K3792" i="1"/>
  <c r="L3792" i="1" s="1"/>
  <c r="G3792" i="1"/>
  <c r="H3792" i="1" s="1"/>
  <c r="C3792" i="1"/>
  <c r="D3792" i="1" s="1"/>
  <c r="O3791" i="1"/>
  <c r="P3791" i="1" s="1"/>
  <c r="K3791" i="1"/>
  <c r="L3791" i="1" s="1"/>
  <c r="G3791" i="1"/>
  <c r="H3791" i="1" s="1"/>
  <c r="C3791" i="1"/>
  <c r="D3791" i="1" s="1"/>
  <c r="O3790" i="1"/>
  <c r="P3790" i="1" s="1"/>
  <c r="K3790" i="1"/>
  <c r="L3790" i="1" s="1"/>
  <c r="H3790" i="1"/>
  <c r="G3790" i="1"/>
  <c r="C3790" i="1"/>
  <c r="D3790" i="1" s="1"/>
  <c r="O3789" i="1"/>
  <c r="P3789" i="1" s="1"/>
  <c r="K3789" i="1"/>
  <c r="L3789" i="1" s="1"/>
  <c r="G3789" i="1"/>
  <c r="H3789" i="1" s="1"/>
  <c r="C3789" i="1"/>
  <c r="D3789" i="1" s="1"/>
  <c r="O3788" i="1"/>
  <c r="P3788" i="1" s="1"/>
  <c r="K3788" i="1"/>
  <c r="L3788" i="1" s="1"/>
  <c r="G3788" i="1"/>
  <c r="H3788" i="1" s="1"/>
  <c r="C3788" i="1"/>
  <c r="D3788" i="1" s="1"/>
  <c r="P3787" i="1"/>
  <c r="O3787" i="1"/>
  <c r="K3787" i="1"/>
  <c r="L3787" i="1" s="1"/>
  <c r="H3787" i="1"/>
  <c r="G3787" i="1"/>
  <c r="C3787" i="1"/>
  <c r="D3787" i="1" s="1"/>
  <c r="O3786" i="1"/>
  <c r="P3786" i="1" s="1"/>
  <c r="K3786" i="1"/>
  <c r="L3786" i="1" s="1"/>
  <c r="H3786" i="1"/>
  <c r="G3786" i="1"/>
  <c r="C3786" i="1"/>
  <c r="D3786" i="1" s="1"/>
  <c r="P3785" i="1"/>
  <c r="O3785" i="1"/>
  <c r="K3785" i="1"/>
  <c r="L3785" i="1" s="1"/>
  <c r="G3785" i="1"/>
  <c r="H3785" i="1" s="1"/>
  <c r="C3785" i="1"/>
  <c r="D3785" i="1" s="1"/>
  <c r="O3784" i="1"/>
  <c r="P3784" i="1" s="1"/>
  <c r="K3784" i="1"/>
  <c r="L3784" i="1" s="1"/>
  <c r="G3784" i="1"/>
  <c r="H3784" i="1" s="1"/>
  <c r="C3784" i="1"/>
  <c r="D3784" i="1" s="1"/>
  <c r="O3783" i="1"/>
  <c r="P3783" i="1" s="1"/>
  <c r="K3783" i="1"/>
  <c r="L3783" i="1" s="1"/>
  <c r="G3783" i="1"/>
  <c r="H3783" i="1" s="1"/>
  <c r="C3783" i="1"/>
  <c r="D3783" i="1" s="1"/>
  <c r="O3782" i="1"/>
  <c r="P3782" i="1" s="1"/>
  <c r="K3782" i="1"/>
  <c r="L3782" i="1" s="1"/>
  <c r="G3782" i="1"/>
  <c r="H3782" i="1" s="1"/>
  <c r="C3782" i="1"/>
  <c r="D3782" i="1" s="1"/>
  <c r="P3781" i="1"/>
  <c r="O3781" i="1"/>
  <c r="K3781" i="1"/>
  <c r="L3781" i="1" s="1"/>
  <c r="G3781" i="1"/>
  <c r="H3781" i="1" s="1"/>
  <c r="C3781" i="1"/>
  <c r="D3781" i="1" s="1"/>
  <c r="O3780" i="1"/>
  <c r="P3780" i="1" s="1"/>
  <c r="K3780" i="1"/>
  <c r="L3780" i="1" s="1"/>
  <c r="G3780" i="1"/>
  <c r="H3780" i="1" s="1"/>
  <c r="C3780" i="1"/>
  <c r="D3780" i="1" s="1"/>
  <c r="O3779" i="1"/>
  <c r="P3779" i="1" s="1"/>
  <c r="K3779" i="1"/>
  <c r="L3779" i="1" s="1"/>
  <c r="G3779" i="1"/>
  <c r="H3779" i="1" s="1"/>
  <c r="C3779" i="1"/>
  <c r="D3779" i="1" s="1"/>
  <c r="O3778" i="1"/>
  <c r="P3778" i="1" s="1"/>
  <c r="K3778" i="1"/>
  <c r="L3778" i="1" s="1"/>
  <c r="G3778" i="1"/>
  <c r="H3778" i="1" s="1"/>
  <c r="C3778" i="1"/>
  <c r="D3778" i="1" s="1"/>
  <c r="O3777" i="1"/>
  <c r="P3777" i="1" s="1"/>
  <c r="K3777" i="1"/>
  <c r="L3777" i="1" s="1"/>
  <c r="G3777" i="1"/>
  <c r="H3777" i="1" s="1"/>
  <c r="C3777" i="1"/>
  <c r="D3777" i="1" s="1"/>
  <c r="O3776" i="1"/>
  <c r="P3776" i="1" s="1"/>
  <c r="K3776" i="1"/>
  <c r="L3776" i="1" s="1"/>
  <c r="H3776" i="1"/>
  <c r="G3776" i="1"/>
  <c r="C3776" i="1"/>
  <c r="D3776" i="1" s="1"/>
  <c r="O3775" i="1"/>
  <c r="P3775" i="1" s="1"/>
  <c r="K3775" i="1"/>
  <c r="L3775" i="1" s="1"/>
  <c r="G3775" i="1"/>
  <c r="H3775" i="1" s="1"/>
  <c r="C3775" i="1"/>
  <c r="D3775" i="1" s="1"/>
  <c r="O3774" i="1"/>
  <c r="P3774" i="1" s="1"/>
  <c r="K3774" i="1"/>
  <c r="L3774" i="1" s="1"/>
  <c r="G3774" i="1"/>
  <c r="H3774" i="1" s="1"/>
  <c r="C3774" i="1"/>
  <c r="D3774" i="1" s="1"/>
  <c r="P3773" i="1"/>
  <c r="O3773" i="1"/>
  <c r="K3773" i="1"/>
  <c r="L3773" i="1" s="1"/>
  <c r="G3773" i="1"/>
  <c r="H3773" i="1" s="1"/>
  <c r="C3773" i="1"/>
  <c r="D3773" i="1" s="1"/>
  <c r="O3772" i="1"/>
  <c r="P3772" i="1" s="1"/>
  <c r="K3772" i="1"/>
  <c r="L3772" i="1" s="1"/>
  <c r="H3772" i="1"/>
  <c r="G3772" i="1"/>
  <c r="C3772" i="1"/>
  <c r="D3772" i="1" s="1"/>
  <c r="O3771" i="1"/>
  <c r="P3771" i="1" s="1"/>
  <c r="K3771" i="1"/>
  <c r="L3771" i="1" s="1"/>
  <c r="G3771" i="1"/>
  <c r="H3771" i="1" s="1"/>
  <c r="C3771" i="1"/>
  <c r="D3771" i="1" s="1"/>
  <c r="O3770" i="1"/>
  <c r="P3770" i="1" s="1"/>
  <c r="K3770" i="1"/>
  <c r="L3770" i="1" s="1"/>
  <c r="G3770" i="1"/>
  <c r="H3770" i="1" s="1"/>
  <c r="C3770" i="1"/>
  <c r="D3770" i="1" s="1"/>
  <c r="O3769" i="1"/>
  <c r="P3769" i="1" s="1"/>
  <c r="K3769" i="1"/>
  <c r="L3769" i="1" s="1"/>
  <c r="G3769" i="1"/>
  <c r="H3769" i="1" s="1"/>
  <c r="C3769" i="1"/>
  <c r="D3769" i="1" s="1"/>
  <c r="O3768" i="1"/>
  <c r="P3768" i="1" s="1"/>
  <c r="K3768" i="1"/>
  <c r="L3768" i="1" s="1"/>
  <c r="G3768" i="1"/>
  <c r="H3768" i="1" s="1"/>
  <c r="C3768" i="1"/>
  <c r="D3768" i="1" s="1"/>
  <c r="P3767" i="1"/>
  <c r="O3767" i="1"/>
  <c r="K3767" i="1"/>
  <c r="L3767" i="1" s="1"/>
  <c r="G3767" i="1"/>
  <c r="H3767" i="1" s="1"/>
  <c r="C3767" i="1"/>
  <c r="D3767" i="1" s="1"/>
  <c r="O3766" i="1"/>
  <c r="P3766" i="1" s="1"/>
  <c r="K3766" i="1"/>
  <c r="L3766" i="1" s="1"/>
  <c r="G3766" i="1"/>
  <c r="H3766" i="1" s="1"/>
  <c r="C3766" i="1"/>
  <c r="D3766" i="1" s="1"/>
  <c r="P3765" i="1"/>
  <c r="O3765" i="1"/>
  <c r="K3765" i="1"/>
  <c r="L3765" i="1" s="1"/>
  <c r="G3765" i="1"/>
  <c r="H3765" i="1" s="1"/>
  <c r="C3765" i="1"/>
  <c r="D3765" i="1" s="1"/>
  <c r="O3764" i="1"/>
  <c r="P3764" i="1" s="1"/>
  <c r="K3764" i="1"/>
  <c r="L3764" i="1" s="1"/>
  <c r="H3764" i="1"/>
  <c r="G3764" i="1"/>
  <c r="C3764" i="1"/>
  <c r="D3764" i="1" s="1"/>
  <c r="P3763" i="1"/>
  <c r="O3763" i="1"/>
  <c r="K3763" i="1"/>
  <c r="L3763" i="1" s="1"/>
  <c r="G3763" i="1"/>
  <c r="H3763" i="1" s="1"/>
  <c r="C3763" i="1"/>
  <c r="D3763" i="1" s="1"/>
  <c r="O3762" i="1"/>
  <c r="P3762" i="1" s="1"/>
  <c r="K3762" i="1"/>
  <c r="L3762" i="1" s="1"/>
  <c r="H3762" i="1"/>
  <c r="G3762" i="1"/>
  <c r="C3762" i="1"/>
  <c r="D3762" i="1" s="1"/>
  <c r="O3761" i="1"/>
  <c r="P3761" i="1" s="1"/>
  <c r="K3761" i="1"/>
  <c r="L3761" i="1" s="1"/>
  <c r="G3761" i="1"/>
  <c r="H3761" i="1" s="1"/>
  <c r="C3761" i="1"/>
  <c r="D3761" i="1" s="1"/>
  <c r="O3760" i="1"/>
  <c r="P3760" i="1" s="1"/>
  <c r="K3760" i="1"/>
  <c r="L3760" i="1" s="1"/>
  <c r="H3760" i="1"/>
  <c r="G3760" i="1"/>
  <c r="C3760" i="1"/>
  <c r="D3760" i="1" s="1"/>
  <c r="P3759" i="1"/>
  <c r="O3759" i="1"/>
  <c r="K3759" i="1"/>
  <c r="L3759" i="1" s="1"/>
  <c r="G3759" i="1"/>
  <c r="H3759" i="1" s="1"/>
  <c r="C3759" i="1"/>
  <c r="D3759" i="1" s="1"/>
  <c r="O3758" i="1"/>
  <c r="P3758" i="1" s="1"/>
  <c r="K3758" i="1"/>
  <c r="L3758" i="1" s="1"/>
  <c r="H3758" i="1"/>
  <c r="G3758" i="1"/>
  <c r="C3758" i="1"/>
  <c r="D3758" i="1" s="1"/>
  <c r="O3757" i="1"/>
  <c r="P3757" i="1" s="1"/>
  <c r="K3757" i="1"/>
  <c r="L3757" i="1" s="1"/>
  <c r="G3757" i="1"/>
  <c r="H3757" i="1" s="1"/>
  <c r="C3757" i="1"/>
  <c r="D3757" i="1" s="1"/>
  <c r="O3756" i="1"/>
  <c r="P3756" i="1" s="1"/>
  <c r="K3756" i="1"/>
  <c r="L3756" i="1" s="1"/>
  <c r="G3756" i="1"/>
  <c r="H3756" i="1" s="1"/>
  <c r="C3756" i="1"/>
  <c r="D3756" i="1" s="1"/>
  <c r="O3755" i="1"/>
  <c r="P3755" i="1" s="1"/>
  <c r="K3755" i="1"/>
  <c r="L3755" i="1" s="1"/>
  <c r="H3755" i="1"/>
  <c r="G3755" i="1"/>
  <c r="C3755" i="1"/>
  <c r="D3755" i="1" s="1"/>
  <c r="O3754" i="1"/>
  <c r="P3754" i="1" s="1"/>
  <c r="K3754" i="1"/>
  <c r="L3754" i="1" s="1"/>
  <c r="G3754" i="1"/>
  <c r="H3754" i="1" s="1"/>
  <c r="C3754" i="1"/>
  <c r="D3754" i="1" s="1"/>
  <c r="P3753" i="1"/>
  <c r="O3753" i="1"/>
  <c r="K3753" i="1"/>
  <c r="L3753" i="1" s="1"/>
  <c r="G3753" i="1"/>
  <c r="H3753" i="1" s="1"/>
  <c r="C3753" i="1"/>
  <c r="D3753" i="1" s="1"/>
  <c r="O3752" i="1"/>
  <c r="P3752" i="1" s="1"/>
  <c r="K3752" i="1"/>
  <c r="L3752" i="1" s="1"/>
  <c r="G3752" i="1"/>
  <c r="H3752" i="1" s="1"/>
  <c r="C3752" i="1"/>
  <c r="D3752" i="1" s="1"/>
  <c r="O3751" i="1"/>
  <c r="P3751" i="1" s="1"/>
  <c r="K3751" i="1"/>
  <c r="L3751" i="1" s="1"/>
  <c r="G3751" i="1"/>
  <c r="H3751" i="1" s="1"/>
  <c r="C3751" i="1"/>
  <c r="D3751" i="1" s="1"/>
  <c r="O3750" i="1"/>
  <c r="P3750" i="1" s="1"/>
  <c r="K3750" i="1"/>
  <c r="L3750" i="1" s="1"/>
  <c r="H3750" i="1"/>
  <c r="G3750" i="1"/>
  <c r="C3750" i="1"/>
  <c r="D3750" i="1" s="1"/>
  <c r="O3749" i="1"/>
  <c r="P3749" i="1" s="1"/>
  <c r="K3749" i="1"/>
  <c r="L3749" i="1" s="1"/>
  <c r="G3749" i="1"/>
  <c r="H3749" i="1" s="1"/>
  <c r="C3749" i="1"/>
  <c r="D3749" i="1" s="1"/>
  <c r="O3748" i="1"/>
  <c r="P3748" i="1" s="1"/>
  <c r="K3748" i="1"/>
  <c r="L3748" i="1" s="1"/>
  <c r="G3748" i="1"/>
  <c r="H3748" i="1" s="1"/>
  <c r="C3748" i="1"/>
  <c r="D3748" i="1" s="1"/>
  <c r="P3747" i="1"/>
  <c r="O3747" i="1"/>
  <c r="K3747" i="1"/>
  <c r="L3747" i="1" s="1"/>
  <c r="G3747" i="1"/>
  <c r="H3747" i="1" s="1"/>
  <c r="C3747" i="1"/>
  <c r="D3747" i="1" s="1"/>
  <c r="O3746" i="1"/>
  <c r="P3746" i="1" s="1"/>
  <c r="K3746" i="1"/>
  <c r="L3746" i="1" s="1"/>
  <c r="H3746" i="1"/>
  <c r="G3746" i="1"/>
  <c r="C3746" i="1"/>
  <c r="D3746" i="1" s="1"/>
  <c r="O3745" i="1"/>
  <c r="P3745" i="1" s="1"/>
  <c r="K3745" i="1"/>
  <c r="L3745" i="1" s="1"/>
  <c r="G3745" i="1"/>
  <c r="H3745" i="1" s="1"/>
  <c r="C3745" i="1"/>
  <c r="D3745" i="1" s="1"/>
  <c r="O3744" i="1"/>
  <c r="P3744" i="1" s="1"/>
  <c r="K3744" i="1"/>
  <c r="L3744" i="1" s="1"/>
  <c r="H3744" i="1"/>
  <c r="G3744" i="1"/>
  <c r="C3744" i="1"/>
  <c r="D3744" i="1" s="1"/>
  <c r="O3743" i="1"/>
  <c r="P3743" i="1" s="1"/>
  <c r="K3743" i="1"/>
  <c r="L3743" i="1" s="1"/>
  <c r="G3743" i="1"/>
  <c r="H3743" i="1" s="1"/>
  <c r="C3743" i="1"/>
  <c r="D3743" i="1" s="1"/>
  <c r="O3742" i="1"/>
  <c r="P3742" i="1" s="1"/>
  <c r="K3742" i="1"/>
  <c r="L3742" i="1" s="1"/>
  <c r="G3742" i="1"/>
  <c r="H3742" i="1" s="1"/>
  <c r="C3742" i="1"/>
  <c r="D3742" i="1" s="1"/>
  <c r="O3741" i="1"/>
  <c r="P3741" i="1" s="1"/>
  <c r="K3741" i="1"/>
  <c r="L3741" i="1" s="1"/>
  <c r="G3741" i="1"/>
  <c r="H3741" i="1" s="1"/>
  <c r="C3741" i="1"/>
  <c r="D3741" i="1" s="1"/>
  <c r="O3740" i="1"/>
  <c r="P3740" i="1" s="1"/>
  <c r="K3740" i="1"/>
  <c r="L3740" i="1" s="1"/>
  <c r="G3740" i="1"/>
  <c r="H3740" i="1" s="1"/>
  <c r="C3740" i="1"/>
  <c r="D3740" i="1" s="1"/>
  <c r="O3739" i="1"/>
  <c r="P3739" i="1" s="1"/>
  <c r="K3739" i="1"/>
  <c r="L3739" i="1" s="1"/>
  <c r="G3739" i="1"/>
  <c r="H3739" i="1" s="1"/>
  <c r="C3739" i="1"/>
  <c r="D3739" i="1" s="1"/>
  <c r="O3738" i="1"/>
  <c r="P3738" i="1" s="1"/>
  <c r="K3738" i="1"/>
  <c r="L3738" i="1" s="1"/>
  <c r="G3738" i="1"/>
  <c r="H3738" i="1" s="1"/>
  <c r="C3738" i="1"/>
  <c r="D3738" i="1" s="1"/>
  <c r="O3737" i="1"/>
  <c r="P3737" i="1" s="1"/>
  <c r="K3737" i="1"/>
  <c r="L3737" i="1" s="1"/>
  <c r="G3737" i="1"/>
  <c r="H3737" i="1" s="1"/>
  <c r="C3737" i="1"/>
  <c r="D3737" i="1" s="1"/>
  <c r="O3736" i="1"/>
  <c r="P3736" i="1" s="1"/>
  <c r="K3736" i="1"/>
  <c r="L3736" i="1" s="1"/>
  <c r="H3736" i="1"/>
  <c r="G3736" i="1"/>
  <c r="C3736" i="1"/>
  <c r="D3736" i="1" s="1"/>
  <c r="O3735" i="1"/>
  <c r="P3735" i="1" s="1"/>
  <c r="K3735" i="1"/>
  <c r="L3735" i="1" s="1"/>
  <c r="G3735" i="1"/>
  <c r="H3735" i="1" s="1"/>
  <c r="C3735" i="1"/>
  <c r="D3735" i="1" s="1"/>
  <c r="O3734" i="1"/>
  <c r="P3734" i="1" s="1"/>
  <c r="K3734" i="1"/>
  <c r="L3734" i="1" s="1"/>
  <c r="G3734" i="1"/>
  <c r="H3734" i="1" s="1"/>
  <c r="C3734" i="1"/>
  <c r="D3734" i="1" s="1"/>
  <c r="P3733" i="1"/>
  <c r="O3733" i="1"/>
  <c r="K3733" i="1"/>
  <c r="L3733" i="1" s="1"/>
  <c r="G3733" i="1"/>
  <c r="H3733" i="1" s="1"/>
  <c r="C3733" i="1"/>
  <c r="D3733" i="1" s="1"/>
  <c r="O3732" i="1"/>
  <c r="P3732" i="1" s="1"/>
  <c r="K3732" i="1"/>
  <c r="L3732" i="1" s="1"/>
  <c r="G3732" i="1"/>
  <c r="H3732" i="1" s="1"/>
  <c r="C3732" i="1"/>
  <c r="D3732" i="1" s="1"/>
  <c r="P3731" i="1"/>
  <c r="O3731" i="1"/>
  <c r="K3731" i="1"/>
  <c r="L3731" i="1" s="1"/>
  <c r="G3731" i="1"/>
  <c r="H3731" i="1" s="1"/>
  <c r="C3731" i="1"/>
  <c r="D3731" i="1" s="1"/>
  <c r="O3730" i="1"/>
  <c r="P3730" i="1" s="1"/>
  <c r="K3730" i="1"/>
  <c r="L3730" i="1" s="1"/>
  <c r="H3730" i="1"/>
  <c r="G3730" i="1"/>
  <c r="C3730" i="1"/>
  <c r="D3730" i="1" s="1"/>
  <c r="O3729" i="1"/>
  <c r="P3729" i="1" s="1"/>
  <c r="K3729" i="1"/>
  <c r="L3729" i="1" s="1"/>
  <c r="H3729" i="1"/>
  <c r="G3729" i="1"/>
  <c r="C3729" i="1"/>
  <c r="D3729" i="1" s="1"/>
  <c r="O3728" i="1"/>
  <c r="P3728" i="1" s="1"/>
  <c r="K3728" i="1"/>
  <c r="L3728" i="1" s="1"/>
  <c r="G3728" i="1"/>
  <c r="H3728" i="1" s="1"/>
  <c r="C3728" i="1"/>
  <c r="D3728" i="1" s="1"/>
  <c r="P3727" i="1"/>
  <c r="O3727" i="1"/>
  <c r="K3727" i="1"/>
  <c r="L3727" i="1" s="1"/>
  <c r="G3727" i="1"/>
  <c r="H3727" i="1" s="1"/>
  <c r="C3727" i="1"/>
  <c r="D3727" i="1" s="1"/>
  <c r="O3726" i="1"/>
  <c r="P3726" i="1" s="1"/>
  <c r="K3726" i="1"/>
  <c r="L3726" i="1" s="1"/>
  <c r="G3726" i="1"/>
  <c r="H3726" i="1" s="1"/>
  <c r="C3726" i="1"/>
  <c r="D3726" i="1" s="1"/>
  <c r="P3725" i="1"/>
  <c r="O3725" i="1"/>
  <c r="K3725" i="1"/>
  <c r="L3725" i="1" s="1"/>
  <c r="G3725" i="1"/>
  <c r="H3725" i="1" s="1"/>
  <c r="C3725" i="1"/>
  <c r="D3725" i="1" s="1"/>
  <c r="O3724" i="1"/>
  <c r="P3724" i="1" s="1"/>
  <c r="K3724" i="1"/>
  <c r="L3724" i="1" s="1"/>
  <c r="G3724" i="1"/>
  <c r="H3724" i="1" s="1"/>
  <c r="C3724" i="1"/>
  <c r="D3724" i="1" s="1"/>
  <c r="P3723" i="1"/>
  <c r="O3723" i="1"/>
  <c r="K3723" i="1"/>
  <c r="L3723" i="1" s="1"/>
  <c r="G3723" i="1"/>
  <c r="H3723" i="1" s="1"/>
  <c r="C3723" i="1"/>
  <c r="D3723" i="1" s="1"/>
  <c r="O3722" i="1"/>
  <c r="P3722" i="1" s="1"/>
  <c r="K3722" i="1"/>
  <c r="L3722" i="1" s="1"/>
  <c r="G3722" i="1"/>
  <c r="H3722" i="1" s="1"/>
  <c r="C3722" i="1"/>
  <c r="D3722" i="1" s="1"/>
  <c r="O3721" i="1"/>
  <c r="P3721" i="1" s="1"/>
  <c r="K3721" i="1"/>
  <c r="L3721" i="1" s="1"/>
  <c r="G3721" i="1"/>
  <c r="H3721" i="1" s="1"/>
  <c r="C3721" i="1"/>
  <c r="D3721" i="1" s="1"/>
  <c r="O3720" i="1"/>
  <c r="P3720" i="1" s="1"/>
  <c r="K3720" i="1"/>
  <c r="L3720" i="1" s="1"/>
  <c r="H3720" i="1"/>
  <c r="G3720" i="1"/>
  <c r="C3720" i="1"/>
  <c r="D3720" i="1" s="1"/>
  <c r="P3719" i="1"/>
  <c r="O3719" i="1"/>
  <c r="K3719" i="1"/>
  <c r="L3719" i="1" s="1"/>
  <c r="G3719" i="1"/>
  <c r="H3719" i="1" s="1"/>
  <c r="C3719" i="1"/>
  <c r="D3719" i="1" s="1"/>
  <c r="O3718" i="1"/>
  <c r="P3718" i="1" s="1"/>
  <c r="K3718" i="1"/>
  <c r="L3718" i="1" s="1"/>
  <c r="H3718" i="1"/>
  <c r="G3718" i="1"/>
  <c r="C3718" i="1"/>
  <c r="D3718" i="1" s="1"/>
  <c r="O3717" i="1"/>
  <c r="P3717" i="1" s="1"/>
  <c r="K3717" i="1"/>
  <c r="L3717" i="1" s="1"/>
  <c r="G3717" i="1"/>
  <c r="H3717" i="1" s="1"/>
  <c r="C3717" i="1"/>
  <c r="D3717" i="1" s="1"/>
  <c r="O3716" i="1"/>
  <c r="P3716" i="1" s="1"/>
  <c r="K3716" i="1"/>
  <c r="L3716" i="1" s="1"/>
  <c r="H3716" i="1"/>
  <c r="G3716" i="1"/>
  <c r="C3716" i="1"/>
  <c r="D3716" i="1" s="1"/>
  <c r="O3715" i="1"/>
  <c r="P3715" i="1" s="1"/>
  <c r="K3715" i="1"/>
  <c r="L3715" i="1" s="1"/>
  <c r="H3715" i="1"/>
  <c r="G3715" i="1"/>
  <c r="C3715" i="1"/>
  <c r="D3715" i="1" s="1"/>
  <c r="O3714" i="1"/>
  <c r="P3714" i="1" s="1"/>
  <c r="K3714" i="1"/>
  <c r="L3714" i="1" s="1"/>
  <c r="G3714" i="1"/>
  <c r="H3714" i="1" s="1"/>
  <c r="C3714" i="1"/>
  <c r="D3714" i="1" s="1"/>
  <c r="P3713" i="1"/>
  <c r="O3713" i="1"/>
  <c r="K3713" i="1"/>
  <c r="L3713" i="1" s="1"/>
  <c r="G3713" i="1"/>
  <c r="H3713" i="1" s="1"/>
  <c r="C3713" i="1"/>
  <c r="D3713" i="1" s="1"/>
  <c r="O3712" i="1"/>
  <c r="P3712" i="1" s="1"/>
  <c r="K3712" i="1"/>
  <c r="L3712" i="1" s="1"/>
  <c r="H3712" i="1"/>
  <c r="G3712" i="1"/>
  <c r="C3712" i="1"/>
  <c r="D3712" i="1" s="1"/>
  <c r="O3711" i="1"/>
  <c r="P3711" i="1" s="1"/>
  <c r="K3711" i="1"/>
  <c r="L3711" i="1" s="1"/>
  <c r="G3711" i="1"/>
  <c r="H3711" i="1" s="1"/>
  <c r="C3711" i="1"/>
  <c r="D3711" i="1" s="1"/>
  <c r="O3710" i="1"/>
  <c r="P3710" i="1" s="1"/>
  <c r="K3710" i="1"/>
  <c r="L3710" i="1" s="1"/>
  <c r="H3710" i="1"/>
  <c r="G3710" i="1"/>
  <c r="C3710" i="1"/>
  <c r="D3710" i="1" s="1"/>
  <c r="O3709" i="1"/>
  <c r="P3709" i="1" s="1"/>
  <c r="K3709" i="1"/>
  <c r="L3709" i="1" s="1"/>
  <c r="G3709" i="1"/>
  <c r="H3709" i="1" s="1"/>
  <c r="C3709" i="1"/>
  <c r="D3709" i="1" s="1"/>
  <c r="O3708" i="1"/>
  <c r="P3708" i="1" s="1"/>
  <c r="K3708" i="1"/>
  <c r="L3708" i="1" s="1"/>
  <c r="G3708" i="1"/>
  <c r="H3708" i="1" s="1"/>
  <c r="C3708" i="1"/>
  <c r="D3708" i="1" s="1"/>
  <c r="O3707" i="1"/>
  <c r="P3707" i="1" s="1"/>
  <c r="K3707" i="1"/>
  <c r="L3707" i="1" s="1"/>
  <c r="G3707" i="1"/>
  <c r="H3707" i="1" s="1"/>
  <c r="C3707" i="1"/>
  <c r="D3707" i="1" s="1"/>
  <c r="O3706" i="1"/>
  <c r="P3706" i="1" s="1"/>
  <c r="K3706" i="1"/>
  <c r="L3706" i="1" s="1"/>
  <c r="H3706" i="1"/>
  <c r="G3706" i="1"/>
  <c r="C3706" i="1"/>
  <c r="D3706" i="1" s="1"/>
  <c r="O3705" i="1"/>
  <c r="P3705" i="1" s="1"/>
  <c r="K3705" i="1"/>
  <c r="L3705" i="1" s="1"/>
  <c r="G3705" i="1"/>
  <c r="H3705" i="1" s="1"/>
  <c r="C3705" i="1"/>
  <c r="D3705" i="1" s="1"/>
  <c r="O3704" i="1"/>
  <c r="P3704" i="1" s="1"/>
  <c r="K3704" i="1"/>
  <c r="L3704" i="1" s="1"/>
  <c r="G3704" i="1"/>
  <c r="H3704" i="1" s="1"/>
  <c r="C3704" i="1"/>
  <c r="D3704" i="1" s="1"/>
  <c r="O3703" i="1"/>
  <c r="P3703" i="1" s="1"/>
  <c r="K3703" i="1"/>
  <c r="L3703" i="1" s="1"/>
  <c r="G3703" i="1"/>
  <c r="H3703" i="1" s="1"/>
  <c r="C3703" i="1"/>
  <c r="D3703" i="1" s="1"/>
  <c r="O3702" i="1"/>
  <c r="P3702" i="1" s="1"/>
  <c r="K3702" i="1"/>
  <c r="L3702" i="1" s="1"/>
  <c r="G3702" i="1"/>
  <c r="H3702" i="1" s="1"/>
  <c r="C3702" i="1"/>
  <c r="D3702" i="1" s="1"/>
  <c r="O3701" i="1"/>
  <c r="P3701" i="1" s="1"/>
  <c r="K3701" i="1"/>
  <c r="L3701" i="1" s="1"/>
  <c r="G3701" i="1"/>
  <c r="H3701" i="1" s="1"/>
  <c r="C3701" i="1"/>
  <c r="D3701" i="1" s="1"/>
  <c r="O3700" i="1"/>
  <c r="P3700" i="1" s="1"/>
  <c r="K3700" i="1"/>
  <c r="L3700" i="1" s="1"/>
  <c r="G3700" i="1"/>
  <c r="H3700" i="1" s="1"/>
  <c r="C3700" i="1"/>
  <c r="D3700" i="1" s="1"/>
  <c r="O3699" i="1"/>
  <c r="P3699" i="1" s="1"/>
  <c r="K3699" i="1"/>
  <c r="L3699" i="1" s="1"/>
  <c r="G3699" i="1"/>
  <c r="H3699" i="1" s="1"/>
  <c r="C3699" i="1"/>
  <c r="D3699" i="1" s="1"/>
  <c r="O3698" i="1"/>
  <c r="P3698" i="1" s="1"/>
  <c r="K3698" i="1"/>
  <c r="L3698" i="1" s="1"/>
  <c r="G3698" i="1"/>
  <c r="H3698" i="1" s="1"/>
  <c r="C3698" i="1"/>
  <c r="D3698" i="1" s="1"/>
  <c r="O3697" i="1"/>
  <c r="P3697" i="1" s="1"/>
  <c r="K3697" i="1"/>
  <c r="L3697" i="1" s="1"/>
  <c r="G3697" i="1"/>
  <c r="H3697" i="1" s="1"/>
  <c r="C3697" i="1"/>
  <c r="D3697" i="1" s="1"/>
  <c r="O3696" i="1"/>
  <c r="P3696" i="1" s="1"/>
  <c r="K3696" i="1"/>
  <c r="L3696" i="1" s="1"/>
  <c r="H3696" i="1"/>
  <c r="G3696" i="1"/>
  <c r="C3696" i="1"/>
  <c r="D3696" i="1" s="1"/>
  <c r="O3695" i="1"/>
  <c r="P3695" i="1" s="1"/>
  <c r="K3695" i="1"/>
  <c r="L3695" i="1" s="1"/>
  <c r="G3695" i="1"/>
  <c r="H3695" i="1" s="1"/>
  <c r="C3695" i="1"/>
  <c r="D3695" i="1" s="1"/>
  <c r="O3694" i="1"/>
  <c r="P3694" i="1" s="1"/>
  <c r="K3694" i="1"/>
  <c r="L3694" i="1" s="1"/>
  <c r="G3694" i="1"/>
  <c r="H3694" i="1" s="1"/>
  <c r="C3694" i="1"/>
  <c r="D3694" i="1" s="1"/>
  <c r="O3693" i="1"/>
  <c r="P3693" i="1" s="1"/>
  <c r="K3693" i="1"/>
  <c r="L3693" i="1" s="1"/>
  <c r="G3693" i="1"/>
  <c r="H3693" i="1" s="1"/>
  <c r="C3693" i="1"/>
  <c r="D3693" i="1" s="1"/>
  <c r="O3692" i="1"/>
  <c r="P3692" i="1" s="1"/>
  <c r="K3692" i="1"/>
  <c r="L3692" i="1" s="1"/>
  <c r="G3692" i="1"/>
  <c r="H3692" i="1" s="1"/>
  <c r="C3692" i="1"/>
  <c r="D3692" i="1" s="1"/>
  <c r="O3691" i="1"/>
  <c r="P3691" i="1" s="1"/>
  <c r="K3691" i="1"/>
  <c r="L3691" i="1" s="1"/>
  <c r="H3691" i="1"/>
  <c r="G3691" i="1"/>
  <c r="C3691" i="1"/>
  <c r="D3691" i="1" s="1"/>
  <c r="O3690" i="1"/>
  <c r="P3690" i="1" s="1"/>
  <c r="K3690" i="1"/>
  <c r="L3690" i="1" s="1"/>
  <c r="G3690" i="1"/>
  <c r="H3690" i="1" s="1"/>
  <c r="C3690" i="1"/>
  <c r="D3690" i="1" s="1"/>
  <c r="P3689" i="1"/>
  <c r="O3689" i="1"/>
  <c r="K3689" i="1"/>
  <c r="L3689" i="1" s="1"/>
  <c r="G3689" i="1"/>
  <c r="H3689" i="1" s="1"/>
  <c r="C3689" i="1"/>
  <c r="D3689" i="1" s="1"/>
  <c r="O3688" i="1"/>
  <c r="P3688" i="1" s="1"/>
  <c r="K3688" i="1"/>
  <c r="L3688" i="1" s="1"/>
  <c r="G3688" i="1"/>
  <c r="H3688" i="1" s="1"/>
  <c r="C3688" i="1"/>
  <c r="D3688" i="1" s="1"/>
  <c r="O3687" i="1"/>
  <c r="P3687" i="1" s="1"/>
  <c r="K3687" i="1"/>
  <c r="L3687" i="1" s="1"/>
  <c r="G3687" i="1"/>
  <c r="H3687" i="1" s="1"/>
  <c r="C3687" i="1"/>
  <c r="D3687" i="1" s="1"/>
  <c r="O3686" i="1"/>
  <c r="P3686" i="1" s="1"/>
  <c r="K3686" i="1"/>
  <c r="L3686" i="1" s="1"/>
  <c r="H3686" i="1"/>
  <c r="G3686" i="1"/>
  <c r="C3686" i="1"/>
  <c r="D3686" i="1" s="1"/>
  <c r="O3685" i="1"/>
  <c r="P3685" i="1" s="1"/>
  <c r="K3685" i="1"/>
  <c r="L3685" i="1" s="1"/>
  <c r="G3685" i="1"/>
  <c r="H3685" i="1" s="1"/>
  <c r="C3685" i="1"/>
  <c r="D3685" i="1" s="1"/>
  <c r="O3684" i="1"/>
  <c r="P3684" i="1" s="1"/>
  <c r="K3684" i="1"/>
  <c r="L3684" i="1" s="1"/>
  <c r="H3684" i="1"/>
  <c r="G3684" i="1"/>
  <c r="C3684" i="1"/>
  <c r="D3684" i="1" s="1"/>
  <c r="O3683" i="1"/>
  <c r="P3683" i="1" s="1"/>
  <c r="K3683" i="1"/>
  <c r="L3683" i="1" s="1"/>
  <c r="H3683" i="1"/>
  <c r="G3683" i="1"/>
  <c r="C3683" i="1"/>
  <c r="D3683" i="1" s="1"/>
  <c r="O3682" i="1"/>
  <c r="P3682" i="1" s="1"/>
  <c r="K3682" i="1"/>
  <c r="L3682" i="1" s="1"/>
  <c r="G3682" i="1"/>
  <c r="H3682" i="1" s="1"/>
  <c r="C3682" i="1"/>
  <c r="D3682" i="1" s="1"/>
  <c r="P3681" i="1"/>
  <c r="O3681" i="1"/>
  <c r="K3681" i="1"/>
  <c r="L3681" i="1" s="1"/>
  <c r="G3681" i="1"/>
  <c r="H3681" i="1" s="1"/>
  <c r="C3681" i="1"/>
  <c r="D3681" i="1" s="1"/>
  <c r="O3680" i="1"/>
  <c r="P3680" i="1" s="1"/>
  <c r="K3680" i="1"/>
  <c r="L3680" i="1" s="1"/>
  <c r="H3680" i="1"/>
  <c r="G3680" i="1"/>
  <c r="C3680" i="1"/>
  <c r="D3680" i="1" s="1"/>
  <c r="O3679" i="1"/>
  <c r="P3679" i="1" s="1"/>
  <c r="K3679" i="1"/>
  <c r="L3679" i="1" s="1"/>
  <c r="G3679" i="1"/>
  <c r="H3679" i="1" s="1"/>
  <c r="C3679" i="1"/>
  <c r="D3679" i="1" s="1"/>
  <c r="O3678" i="1"/>
  <c r="P3678" i="1" s="1"/>
  <c r="K3678" i="1"/>
  <c r="L3678" i="1" s="1"/>
  <c r="H3678" i="1"/>
  <c r="G3678" i="1"/>
  <c r="C3678" i="1"/>
  <c r="D3678" i="1" s="1"/>
  <c r="O3677" i="1"/>
  <c r="P3677" i="1" s="1"/>
  <c r="K3677" i="1"/>
  <c r="L3677" i="1" s="1"/>
  <c r="G3677" i="1"/>
  <c r="H3677" i="1" s="1"/>
  <c r="C3677" i="1"/>
  <c r="D3677" i="1" s="1"/>
  <c r="O3676" i="1"/>
  <c r="P3676" i="1" s="1"/>
  <c r="K3676" i="1"/>
  <c r="L3676" i="1" s="1"/>
  <c r="G3676" i="1"/>
  <c r="H3676" i="1" s="1"/>
  <c r="C3676" i="1"/>
  <c r="D3676" i="1" s="1"/>
  <c r="O3675" i="1"/>
  <c r="P3675" i="1" s="1"/>
  <c r="K3675" i="1"/>
  <c r="L3675" i="1" s="1"/>
  <c r="G3675" i="1"/>
  <c r="H3675" i="1" s="1"/>
  <c r="C3675" i="1"/>
  <c r="D3675" i="1" s="1"/>
  <c r="O3674" i="1"/>
  <c r="P3674" i="1" s="1"/>
  <c r="K3674" i="1"/>
  <c r="L3674" i="1" s="1"/>
  <c r="H3674" i="1"/>
  <c r="G3674" i="1"/>
  <c r="C3674" i="1"/>
  <c r="D3674" i="1" s="1"/>
  <c r="O3673" i="1"/>
  <c r="P3673" i="1" s="1"/>
  <c r="K3673" i="1"/>
  <c r="L3673" i="1" s="1"/>
  <c r="G3673" i="1"/>
  <c r="H3673" i="1" s="1"/>
  <c r="C3673" i="1"/>
  <c r="D3673" i="1" s="1"/>
  <c r="O3672" i="1"/>
  <c r="P3672" i="1" s="1"/>
  <c r="K3672" i="1"/>
  <c r="L3672" i="1" s="1"/>
  <c r="G3672" i="1"/>
  <c r="H3672" i="1" s="1"/>
  <c r="C3672" i="1"/>
  <c r="D3672" i="1" s="1"/>
  <c r="O3671" i="1"/>
  <c r="P3671" i="1" s="1"/>
  <c r="K3671" i="1"/>
  <c r="L3671" i="1" s="1"/>
  <c r="G3671" i="1"/>
  <c r="H3671" i="1" s="1"/>
  <c r="C3671" i="1"/>
  <c r="D3671" i="1" s="1"/>
  <c r="O3670" i="1"/>
  <c r="P3670" i="1" s="1"/>
  <c r="K3670" i="1"/>
  <c r="L3670" i="1" s="1"/>
  <c r="G3670" i="1"/>
  <c r="H3670" i="1" s="1"/>
  <c r="C3670" i="1"/>
  <c r="D3670" i="1" s="1"/>
  <c r="O3669" i="1"/>
  <c r="P3669" i="1" s="1"/>
  <c r="K3669" i="1"/>
  <c r="L3669" i="1" s="1"/>
  <c r="G3669" i="1"/>
  <c r="H3669" i="1" s="1"/>
  <c r="C3669" i="1"/>
  <c r="D3669" i="1" s="1"/>
  <c r="O3668" i="1"/>
  <c r="P3668" i="1" s="1"/>
  <c r="K3668" i="1"/>
  <c r="L3668" i="1" s="1"/>
  <c r="G3668" i="1"/>
  <c r="H3668" i="1" s="1"/>
  <c r="C3668" i="1"/>
  <c r="D3668" i="1" s="1"/>
  <c r="O3667" i="1"/>
  <c r="P3667" i="1" s="1"/>
  <c r="K3667" i="1"/>
  <c r="L3667" i="1" s="1"/>
  <c r="G3667" i="1"/>
  <c r="H3667" i="1" s="1"/>
  <c r="C3667" i="1"/>
  <c r="D3667" i="1" s="1"/>
  <c r="O3666" i="1"/>
  <c r="P3666" i="1" s="1"/>
  <c r="K3666" i="1"/>
  <c r="L3666" i="1" s="1"/>
  <c r="G3666" i="1"/>
  <c r="H3666" i="1" s="1"/>
  <c r="C3666" i="1"/>
  <c r="D3666" i="1" s="1"/>
  <c r="O3665" i="1"/>
  <c r="P3665" i="1" s="1"/>
  <c r="K3665" i="1"/>
  <c r="L3665" i="1" s="1"/>
  <c r="G3665" i="1"/>
  <c r="H3665" i="1" s="1"/>
  <c r="C3665" i="1"/>
  <c r="D3665" i="1" s="1"/>
  <c r="O3664" i="1"/>
  <c r="P3664" i="1" s="1"/>
  <c r="K3664" i="1"/>
  <c r="L3664" i="1" s="1"/>
  <c r="H3664" i="1"/>
  <c r="G3664" i="1"/>
  <c r="C3664" i="1"/>
  <c r="D3664" i="1" s="1"/>
  <c r="O3663" i="1"/>
  <c r="P3663" i="1" s="1"/>
  <c r="K3663" i="1"/>
  <c r="L3663" i="1" s="1"/>
  <c r="G3663" i="1"/>
  <c r="H3663" i="1" s="1"/>
  <c r="C3663" i="1"/>
  <c r="D3663" i="1" s="1"/>
  <c r="O3662" i="1"/>
  <c r="P3662" i="1" s="1"/>
  <c r="K3662" i="1"/>
  <c r="L3662" i="1" s="1"/>
  <c r="G3662" i="1"/>
  <c r="H3662" i="1" s="1"/>
  <c r="C3662" i="1"/>
  <c r="D3662" i="1" s="1"/>
  <c r="O3661" i="1"/>
  <c r="P3661" i="1" s="1"/>
  <c r="K3661" i="1"/>
  <c r="L3661" i="1" s="1"/>
  <c r="G3661" i="1"/>
  <c r="H3661" i="1" s="1"/>
  <c r="C3661" i="1"/>
  <c r="D3661" i="1" s="1"/>
  <c r="O3660" i="1"/>
  <c r="P3660" i="1" s="1"/>
  <c r="K3660" i="1"/>
  <c r="L3660" i="1" s="1"/>
  <c r="G3660" i="1"/>
  <c r="H3660" i="1" s="1"/>
  <c r="C3660" i="1"/>
  <c r="D3660" i="1" s="1"/>
  <c r="O3659" i="1"/>
  <c r="P3659" i="1" s="1"/>
  <c r="K3659" i="1"/>
  <c r="L3659" i="1" s="1"/>
  <c r="H3659" i="1"/>
  <c r="G3659" i="1"/>
  <c r="C3659" i="1"/>
  <c r="D3659" i="1" s="1"/>
  <c r="O3658" i="1"/>
  <c r="P3658" i="1" s="1"/>
  <c r="K3658" i="1"/>
  <c r="L3658" i="1" s="1"/>
  <c r="G3658" i="1"/>
  <c r="H3658" i="1" s="1"/>
  <c r="C3658" i="1"/>
  <c r="D3658" i="1" s="1"/>
  <c r="P3657" i="1"/>
  <c r="O3657" i="1"/>
  <c r="K3657" i="1"/>
  <c r="L3657" i="1" s="1"/>
  <c r="G3657" i="1"/>
  <c r="H3657" i="1" s="1"/>
  <c r="C3657" i="1"/>
  <c r="D3657" i="1" s="1"/>
  <c r="O3656" i="1"/>
  <c r="P3656" i="1" s="1"/>
  <c r="K3656" i="1"/>
  <c r="L3656" i="1" s="1"/>
  <c r="G3656" i="1"/>
  <c r="H3656" i="1" s="1"/>
  <c r="C3656" i="1"/>
  <c r="D3656" i="1" s="1"/>
  <c r="O3655" i="1"/>
  <c r="P3655" i="1" s="1"/>
  <c r="K3655" i="1"/>
  <c r="L3655" i="1" s="1"/>
  <c r="G3655" i="1"/>
  <c r="H3655" i="1" s="1"/>
  <c r="C3655" i="1"/>
  <c r="D3655" i="1" s="1"/>
  <c r="O3654" i="1"/>
  <c r="P3654" i="1" s="1"/>
  <c r="K3654" i="1"/>
  <c r="L3654" i="1" s="1"/>
  <c r="H3654" i="1"/>
  <c r="G3654" i="1"/>
  <c r="C3654" i="1"/>
  <c r="D3654" i="1" s="1"/>
  <c r="O3653" i="1"/>
  <c r="P3653" i="1" s="1"/>
  <c r="K3653" i="1"/>
  <c r="L3653" i="1" s="1"/>
  <c r="G3653" i="1"/>
  <c r="H3653" i="1" s="1"/>
  <c r="C3653" i="1"/>
  <c r="D3653" i="1" s="1"/>
  <c r="O3652" i="1"/>
  <c r="P3652" i="1" s="1"/>
  <c r="K3652" i="1"/>
  <c r="L3652" i="1" s="1"/>
  <c r="G3652" i="1"/>
  <c r="H3652" i="1" s="1"/>
  <c r="C3652" i="1"/>
  <c r="D3652" i="1" s="1"/>
  <c r="O3651" i="1"/>
  <c r="P3651" i="1" s="1"/>
  <c r="K3651" i="1"/>
  <c r="L3651" i="1" s="1"/>
  <c r="H3651" i="1"/>
  <c r="G3651" i="1"/>
  <c r="C3651" i="1"/>
  <c r="D3651" i="1" s="1"/>
  <c r="O3650" i="1"/>
  <c r="P3650" i="1" s="1"/>
  <c r="K3650" i="1"/>
  <c r="L3650" i="1" s="1"/>
  <c r="G3650" i="1"/>
  <c r="H3650" i="1" s="1"/>
  <c r="C3650" i="1"/>
  <c r="D3650" i="1" s="1"/>
  <c r="P3649" i="1"/>
  <c r="O3649" i="1"/>
  <c r="K3649" i="1"/>
  <c r="L3649" i="1" s="1"/>
  <c r="G3649" i="1"/>
  <c r="H3649" i="1" s="1"/>
  <c r="C3649" i="1"/>
  <c r="D3649" i="1" s="1"/>
  <c r="O3648" i="1"/>
  <c r="P3648" i="1" s="1"/>
  <c r="K3648" i="1"/>
  <c r="L3648" i="1" s="1"/>
  <c r="G3648" i="1"/>
  <c r="H3648" i="1" s="1"/>
  <c r="C3648" i="1"/>
  <c r="D3648" i="1" s="1"/>
  <c r="O3647" i="1"/>
  <c r="P3647" i="1" s="1"/>
  <c r="K3647" i="1"/>
  <c r="L3647" i="1" s="1"/>
  <c r="G3647" i="1"/>
  <c r="H3647" i="1" s="1"/>
  <c r="C3647" i="1"/>
  <c r="D3647" i="1" s="1"/>
  <c r="O3646" i="1"/>
  <c r="P3646" i="1" s="1"/>
  <c r="K3646" i="1"/>
  <c r="L3646" i="1" s="1"/>
  <c r="H3646" i="1"/>
  <c r="G3646" i="1"/>
  <c r="C3646" i="1"/>
  <c r="D3646" i="1" s="1"/>
  <c r="O3645" i="1"/>
  <c r="P3645" i="1" s="1"/>
  <c r="K3645" i="1"/>
  <c r="L3645" i="1" s="1"/>
  <c r="G3645" i="1"/>
  <c r="H3645" i="1" s="1"/>
  <c r="C3645" i="1"/>
  <c r="D3645" i="1" s="1"/>
  <c r="O3644" i="1"/>
  <c r="P3644" i="1" s="1"/>
  <c r="K3644" i="1"/>
  <c r="L3644" i="1" s="1"/>
  <c r="G3644" i="1"/>
  <c r="H3644" i="1" s="1"/>
  <c r="C3644" i="1"/>
  <c r="D3644" i="1" s="1"/>
  <c r="O3643" i="1"/>
  <c r="P3643" i="1" s="1"/>
  <c r="K3643" i="1"/>
  <c r="L3643" i="1" s="1"/>
  <c r="G3643" i="1"/>
  <c r="H3643" i="1" s="1"/>
  <c r="C3643" i="1"/>
  <c r="D3643" i="1" s="1"/>
  <c r="O3642" i="1"/>
  <c r="P3642" i="1" s="1"/>
  <c r="K3642" i="1"/>
  <c r="L3642" i="1" s="1"/>
  <c r="G3642" i="1"/>
  <c r="H3642" i="1" s="1"/>
  <c r="C3642" i="1"/>
  <c r="D3642" i="1" s="1"/>
  <c r="O3641" i="1"/>
  <c r="P3641" i="1" s="1"/>
  <c r="K3641" i="1"/>
  <c r="L3641" i="1" s="1"/>
  <c r="G3641" i="1"/>
  <c r="H3641" i="1" s="1"/>
  <c r="C3641" i="1"/>
  <c r="D3641" i="1" s="1"/>
  <c r="O3640" i="1"/>
  <c r="P3640" i="1" s="1"/>
  <c r="K3640" i="1"/>
  <c r="L3640" i="1" s="1"/>
  <c r="G3640" i="1"/>
  <c r="H3640" i="1" s="1"/>
  <c r="C3640" i="1"/>
  <c r="D3640" i="1" s="1"/>
  <c r="O3639" i="1"/>
  <c r="P3639" i="1" s="1"/>
  <c r="K3639" i="1"/>
  <c r="L3639" i="1" s="1"/>
  <c r="G3639" i="1"/>
  <c r="H3639" i="1" s="1"/>
  <c r="C3639" i="1"/>
  <c r="D3639" i="1" s="1"/>
  <c r="O3638" i="1"/>
  <c r="P3638" i="1" s="1"/>
  <c r="K3638" i="1"/>
  <c r="L3638" i="1" s="1"/>
  <c r="G3638" i="1"/>
  <c r="H3638" i="1" s="1"/>
  <c r="C3638" i="1"/>
  <c r="D3638" i="1" s="1"/>
  <c r="O3637" i="1"/>
  <c r="P3637" i="1" s="1"/>
  <c r="K3637" i="1"/>
  <c r="L3637" i="1" s="1"/>
  <c r="G3637" i="1"/>
  <c r="H3637" i="1" s="1"/>
  <c r="C3637" i="1"/>
  <c r="D3637" i="1" s="1"/>
  <c r="O3636" i="1"/>
  <c r="P3636" i="1" s="1"/>
  <c r="K3636" i="1"/>
  <c r="L3636" i="1" s="1"/>
  <c r="H3636" i="1"/>
  <c r="G3636" i="1"/>
  <c r="C3636" i="1"/>
  <c r="D3636" i="1" s="1"/>
  <c r="O3635" i="1"/>
  <c r="P3635" i="1" s="1"/>
  <c r="K3635" i="1"/>
  <c r="L3635" i="1" s="1"/>
  <c r="H3635" i="1"/>
  <c r="G3635" i="1"/>
  <c r="C3635" i="1"/>
  <c r="D3635" i="1" s="1"/>
  <c r="O3634" i="1"/>
  <c r="P3634" i="1" s="1"/>
  <c r="K3634" i="1"/>
  <c r="L3634" i="1" s="1"/>
  <c r="G3634" i="1"/>
  <c r="H3634" i="1" s="1"/>
  <c r="C3634" i="1"/>
  <c r="D3634" i="1" s="1"/>
  <c r="P3633" i="1"/>
  <c r="O3633" i="1"/>
  <c r="K3633" i="1"/>
  <c r="L3633" i="1" s="1"/>
  <c r="G3633" i="1"/>
  <c r="H3633" i="1" s="1"/>
  <c r="C3633" i="1"/>
  <c r="D3633" i="1" s="1"/>
  <c r="O3632" i="1"/>
  <c r="P3632" i="1" s="1"/>
  <c r="K3632" i="1"/>
  <c r="L3632" i="1" s="1"/>
  <c r="H3632" i="1"/>
  <c r="G3632" i="1"/>
  <c r="C3632" i="1"/>
  <c r="D3632" i="1" s="1"/>
  <c r="O3631" i="1"/>
  <c r="P3631" i="1" s="1"/>
  <c r="K3631" i="1"/>
  <c r="L3631" i="1" s="1"/>
  <c r="G3631" i="1"/>
  <c r="H3631" i="1" s="1"/>
  <c r="C3631" i="1"/>
  <c r="D3631" i="1" s="1"/>
  <c r="O3630" i="1"/>
  <c r="P3630" i="1" s="1"/>
  <c r="K3630" i="1"/>
  <c r="L3630" i="1" s="1"/>
  <c r="G3630" i="1"/>
  <c r="H3630" i="1" s="1"/>
  <c r="C3630" i="1"/>
  <c r="D3630" i="1" s="1"/>
  <c r="O3629" i="1"/>
  <c r="P3629" i="1" s="1"/>
  <c r="K3629" i="1"/>
  <c r="L3629" i="1" s="1"/>
  <c r="G3629" i="1"/>
  <c r="H3629" i="1" s="1"/>
  <c r="C3629" i="1"/>
  <c r="D3629" i="1" s="1"/>
  <c r="P3628" i="1"/>
  <c r="O3628" i="1"/>
  <c r="K3628" i="1"/>
  <c r="L3628" i="1" s="1"/>
  <c r="G3628" i="1"/>
  <c r="H3628" i="1" s="1"/>
  <c r="C3628" i="1"/>
  <c r="D3628" i="1" s="1"/>
  <c r="O3627" i="1"/>
  <c r="P3627" i="1" s="1"/>
  <c r="K3627" i="1"/>
  <c r="L3627" i="1" s="1"/>
  <c r="G3627" i="1"/>
  <c r="H3627" i="1" s="1"/>
  <c r="C3627" i="1"/>
  <c r="D3627" i="1" s="1"/>
  <c r="O3626" i="1"/>
  <c r="P3626" i="1" s="1"/>
  <c r="K3626" i="1"/>
  <c r="L3626" i="1" s="1"/>
  <c r="G3626" i="1"/>
  <c r="H3626" i="1" s="1"/>
  <c r="C3626" i="1"/>
  <c r="D3626" i="1" s="1"/>
  <c r="O3625" i="1"/>
  <c r="P3625" i="1" s="1"/>
  <c r="K3625" i="1"/>
  <c r="L3625" i="1" s="1"/>
  <c r="G3625" i="1"/>
  <c r="H3625" i="1" s="1"/>
  <c r="C3625" i="1"/>
  <c r="D3625" i="1" s="1"/>
  <c r="O3624" i="1"/>
  <c r="P3624" i="1" s="1"/>
  <c r="K3624" i="1"/>
  <c r="L3624" i="1" s="1"/>
  <c r="G3624" i="1"/>
  <c r="H3624" i="1" s="1"/>
  <c r="C3624" i="1"/>
  <c r="D3624" i="1" s="1"/>
  <c r="O3623" i="1"/>
  <c r="P3623" i="1" s="1"/>
  <c r="K3623" i="1"/>
  <c r="L3623" i="1" s="1"/>
  <c r="G3623" i="1"/>
  <c r="H3623" i="1" s="1"/>
  <c r="C3623" i="1"/>
  <c r="D3623" i="1" s="1"/>
  <c r="P3622" i="1"/>
  <c r="O3622" i="1"/>
  <c r="K3622" i="1"/>
  <c r="L3622" i="1" s="1"/>
  <c r="H3622" i="1"/>
  <c r="G3622" i="1"/>
  <c r="C3622" i="1"/>
  <c r="D3622" i="1" s="1"/>
  <c r="O3621" i="1"/>
  <c r="P3621" i="1" s="1"/>
  <c r="K3621" i="1"/>
  <c r="L3621" i="1" s="1"/>
  <c r="G3621" i="1"/>
  <c r="H3621" i="1" s="1"/>
  <c r="C3621" i="1"/>
  <c r="D3621" i="1" s="1"/>
  <c r="O3620" i="1"/>
  <c r="P3620" i="1" s="1"/>
  <c r="K3620" i="1"/>
  <c r="L3620" i="1" s="1"/>
  <c r="G3620" i="1"/>
  <c r="H3620" i="1" s="1"/>
  <c r="C3620" i="1"/>
  <c r="D3620" i="1" s="1"/>
  <c r="O3619" i="1"/>
  <c r="P3619" i="1" s="1"/>
  <c r="K3619" i="1"/>
  <c r="L3619" i="1" s="1"/>
  <c r="G3619" i="1"/>
  <c r="H3619" i="1" s="1"/>
  <c r="C3619" i="1"/>
  <c r="D3619" i="1" s="1"/>
  <c r="P3618" i="1"/>
  <c r="O3618" i="1"/>
  <c r="K3618" i="1"/>
  <c r="L3618" i="1" s="1"/>
  <c r="G3618" i="1"/>
  <c r="H3618" i="1" s="1"/>
  <c r="C3618" i="1"/>
  <c r="D3618" i="1" s="1"/>
  <c r="O3617" i="1"/>
  <c r="P3617" i="1" s="1"/>
  <c r="K3617" i="1"/>
  <c r="L3617" i="1" s="1"/>
  <c r="G3617" i="1"/>
  <c r="H3617" i="1" s="1"/>
  <c r="C3617" i="1"/>
  <c r="D3617" i="1" s="1"/>
  <c r="O3616" i="1"/>
  <c r="P3616" i="1" s="1"/>
  <c r="K3616" i="1"/>
  <c r="L3616" i="1" s="1"/>
  <c r="G3616" i="1"/>
  <c r="H3616" i="1" s="1"/>
  <c r="C3616" i="1"/>
  <c r="D3616" i="1" s="1"/>
  <c r="O3615" i="1"/>
  <c r="P3615" i="1" s="1"/>
  <c r="K3615" i="1"/>
  <c r="L3615" i="1" s="1"/>
  <c r="G3615" i="1"/>
  <c r="H3615" i="1" s="1"/>
  <c r="C3615" i="1"/>
  <c r="D3615" i="1" s="1"/>
  <c r="O3614" i="1"/>
  <c r="P3614" i="1" s="1"/>
  <c r="K3614" i="1"/>
  <c r="L3614" i="1" s="1"/>
  <c r="H3614" i="1"/>
  <c r="G3614" i="1"/>
  <c r="C3614" i="1"/>
  <c r="D3614" i="1" s="1"/>
  <c r="O3613" i="1"/>
  <c r="P3613" i="1" s="1"/>
  <c r="K3613" i="1"/>
  <c r="L3613" i="1" s="1"/>
  <c r="G3613" i="1"/>
  <c r="H3613" i="1" s="1"/>
  <c r="C3613" i="1"/>
  <c r="D3613" i="1" s="1"/>
  <c r="P3612" i="1"/>
  <c r="O3612" i="1"/>
  <c r="K3612" i="1"/>
  <c r="L3612" i="1" s="1"/>
  <c r="G3612" i="1"/>
  <c r="H3612" i="1" s="1"/>
  <c r="C3612" i="1"/>
  <c r="D3612" i="1" s="1"/>
  <c r="O3611" i="1"/>
  <c r="P3611" i="1" s="1"/>
  <c r="K3611" i="1"/>
  <c r="L3611" i="1" s="1"/>
  <c r="G3611" i="1"/>
  <c r="H3611" i="1" s="1"/>
  <c r="C3611" i="1"/>
  <c r="D3611" i="1" s="1"/>
  <c r="P3610" i="1"/>
  <c r="O3610" i="1"/>
  <c r="K3610" i="1"/>
  <c r="L3610" i="1" s="1"/>
  <c r="H3610" i="1"/>
  <c r="G3610" i="1"/>
  <c r="C3610" i="1"/>
  <c r="D3610" i="1" s="1"/>
  <c r="O3609" i="1"/>
  <c r="P3609" i="1" s="1"/>
  <c r="K3609" i="1"/>
  <c r="L3609" i="1" s="1"/>
  <c r="G3609" i="1"/>
  <c r="H3609" i="1" s="1"/>
  <c r="C3609" i="1"/>
  <c r="D3609" i="1" s="1"/>
  <c r="P3608" i="1"/>
  <c r="O3608" i="1"/>
  <c r="K3608" i="1"/>
  <c r="L3608" i="1" s="1"/>
  <c r="G3608" i="1"/>
  <c r="H3608" i="1" s="1"/>
  <c r="C3608" i="1"/>
  <c r="D3608" i="1" s="1"/>
  <c r="O3607" i="1"/>
  <c r="P3607" i="1" s="1"/>
  <c r="K3607" i="1"/>
  <c r="L3607" i="1" s="1"/>
  <c r="G3607" i="1"/>
  <c r="H3607" i="1" s="1"/>
  <c r="C3607" i="1"/>
  <c r="D3607" i="1" s="1"/>
  <c r="P3606" i="1"/>
  <c r="O3606" i="1"/>
  <c r="K3606" i="1"/>
  <c r="L3606" i="1" s="1"/>
  <c r="G3606" i="1"/>
  <c r="H3606" i="1" s="1"/>
  <c r="C3606" i="1"/>
  <c r="D3606" i="1" s="1"/>
  <c r="O3605" i="1"/>
  <c r="P3605" i="1" s="1"/>
  <c r="K3605" i="1"/>
  <c r="L3605" i="1" s="1"/>
  <c r="G3605" i="1"/>
  <c r="H3605" i="1" s="1"/>
  <c r="C3605" i="1"/>
  <c r="D3605" i="1" s="1"/>
  <c r="O3604" i="1"/>
  <c r="P3604" i="1" s="1"/>
  <c r="K3604" i="1"/>
  <c r="L3604" i="1" s="1"/>
  <c r="G3604" i="1"/>
  <c r="H3604" i="1" s="1"/>
  <c r="C3604" i="1"/>
  <c r="D3604" i="1" s="1"/>
  <c r="O3603" i="1"/>
  <c r="P3603" i="1" s="1"/>
  <c r="K3603" i="1"/>
  <c r="L3603" i="1" s="1"/>
  <c r="G3603" i="1"/>
  <c r="H3603" i="1" s="1"/>
  <c r="C3603" i="1"/>
  <c r="D3603" i="1" s="1"/>
  <c r="O3602" i="1"/>
  <c r="P3602" i="1" s="1"/>
  <c r="K3602" i="1"/>
  <c r="L3602" i="1" s="1"/>
  <c r="G3602" i="1"/>
  <c r="H3602" i="1" s="1"/>
  <c r="C3602" i="1"/>
  <c r="D3602" i="1" s="1"/>
  <c r="O3601" i="1"/>
  <c r="P3601" i="1" s="1"/>
  <c r="K3601" i="1"/>
  <c r="L3601" i="1" s="1"/>
  <c r="G3601" i="1"/>
  <c r="H3601" i="1" s="1"/>
  <c r="C3601" i="1"/>
  <c r="D3601" i="1" s="1"/>
  <c r="P3600" i="1"/>
  <c r="O3600" i="1"/>
  <c r="K3600" i="1"/>
  <c r="L3600" i="1" s="1"/>
  <c r="G3600" i="1"/>
  <c r="H3600" i="1" s="1"/>
  <c r="C3600" i="1"/>
  <c r="D3600" i="1" s="1"/>
  <c r="O3599" i="1"/>
  <c r="P3599" i="1" s="1"/>
  <c r="K3599" i="1"/>
  <c r="L3599" i="1" s="1"/>
  <c r="G3599" i="1"/>
  <c r="H3599" i="1" s="1"/>
  <c r="C3599" i="1"/>
  <c r="D3599" i="1" s="1"/>
  <c r="O3598" i="1"/>
  <c r="P3598" i="1" s="1"/>
  <c r="K3598" i="1"/>
  <c r="L3598" i="1" s="1"/>
  <c r="H3598" i="1"/>
  <c r="G3598" i="1"/>
  <c r="C3598" i="1"/>
  <c r="D3598" i="1" s="1"/>
  <c r="O3597" i="1"/>
  <c r="P3597" i="1" s="1"/>
  <c r="K3597" i="1"/>
  <c r="L3597" i="1" s="1"/>
  <c r="G3597" i="1"/>
  <c r="H3597" i="1" s="1"/>
  <c r="C3597" i="1"/>
  <c r="D3597" i="1" s="1"/>
  <c r="P3596" i="1"/>
  <c r="O3596" i="1"/>
  <c r="K3596" i="1"/>
  <c r="L3596" i="1" s="1"/>
  <c r="G3596" i="1"/>
  <c r="H3596" i="1" s="1"/>
  <c r="C3596" i="1"/>
  <c r="D3596" i="1" s="1"/>
  <c r="O3595" i="1"/>
  <c r="P3595" i="1" s="1"/>
  <c r="K3595" i="1"/>
  <c r="L3595" i="1" s="1"/>
  <c r="G3595" i="1"/>
  <c r="H3595" i="1" s="1"/>
  <c r="C3595" i="1"/>
  <c r="D3595" i="1" s="1"/>
  <c r="O3594" i="1"/>
  <c r="P3594" i="1" s="1"/>
  <c r="K3594" i="1"/>
  <c r="L3594" i="1" s="1"/>
  <c r="G3594" i="1"/>
  <c r="H3594" i="1" s="1"/>
  <c r="C3594" i="1"/>
  <c r="D3594" i="1" s="1"/>
  <c r="O3593" i="1"/>
  <c r="P3593" i="1" s="1"/>
  <c r="K3593" i="1"/>
  <c r="L3593" i="1" s="1"/>
  <c r="G3593" i="1"/>
  <c r="H3593" i="1" s="1"/>
  <c r="C3593" i="1"/>
  <c r="D3593" i="1" s="1"/>
  <c r="O3592" i="1"/>
  <c r="P3592" i="1" s="1"/>
  <c r="K3592" i="1"/>
  <c r="L3592" i="1" s="1"/>
  <c r="G3592" i="1"/>
  <c r="H3592" i="1" s="1"/>
  <c r="C3592" i="1"/>
  <c r="D3592" i="1" s="1"/>
  <c r="O3591" i="1"/>
  <c r="P3591" i="1" s="1"/>
  <c r="K3591" i="1"/>
  <c r="L3591" i="1" s="1"/>
  <c r="G3591" i="1"/>
  <c r="H3591" i="1" s="1"/>
  <c r="C3591" i="1"/>
  <c r="D3591" i="1" s="1"/>
  <c r="O3590" i="1"/>
  <c r="P3590" i="1" s="1"/>
  <c r="K3590" i="1"/>
  <c r="L3590" i="1" s="1"/>
  <c r="H3590" i="1"/>
  <c r="G3590" i="1"/>
  <c r="C3590" i="1"/>
  <c r="D3590" i="1" s="1"/>
  <c r="O3589" i="1"/>
  <c r="P3589" i="1" s="1"/>
  <c r="K3589" i="1"/>
  <c r="L3589" i="1" s="1"/>
  <c r="G3589" i="1"/>
  <c r="H3589" i="1" s="1"/>
  <c r="C3589" i="1"/>
  <c r="D3589" i="1" s="1"/>
  <c r="O3588" i="1"/>
  <c r="P3588" i="1" s="1"/>
  <c r="K3588" i="1"/>
  <c r="L3588" i="1" s="1"/>
  <c r="G3588" i="1"/>
  <c r="H3588" i="1" s="1"/>
  <c r="C3588" i="1"/>
  <c r="D3588" i="1" s="1"/>
  <c r="O3587" i="1"/>
  <c r="P3587" i="1" s="1"/>
  <c r="K3587" i="1"/>
  <c r="L3587" i="1" s="1"/>
  <c r="G3587" i="1"/>
  <c r="H3587" i="1" s="1"/>
  <c r="C3587" i="1"/>
  <c r="D3587" i="1" s="1"/>
  <c r="P3586" i="1"/>
  <c r="O3586" i="1"/>
  <c r="K3586" i="1"/>
  <c r="L3586" i="1" s="1"/>
  <c r="G3586" i="1"/>
  <c r="H3586" i="1" s="1"/>
  <c r="C3586" i="1"/>
  <c r="D3586" i="1" s="1"/>
  <c r="O3585" i="1"/>
  <c r="P3585" i="1" s="1"/>
  <c r="K3585" i="1"/>
  <c r="L3585" i="1" s="1"/>
  <c r="G3585" i="1"/>
  <c r="H3585" i="1" s="1"/>
  <c r="C3585" i="1"/>
  <c r="D3585" i="1" s="1"/>
  <c r="P3584" i="1"/>
  <c r="O3584" i="1"/>
  <c r="K3584" i="1"/>
  <c r="L3584" i="1" s="1"/>
  <c r="G3584" i="1"/>
  <c r="H3584" i="1" s="1"/>
  <c r="C3584" i="1"/>
  <c r="D3584" i="1" s="1"/>
  <c r="O3583" i="1"/>
  <c r="P3583" i="1" s="1"/>
  <c r="K3583" i="1"/>
  <c r="L3583" i="1" s="1"/>
  <c r="G3583" i="1"/>
  <c r="H3583" i="1" s="1"/>
  <c r="C3583" i="1"/>
  <c r="D3583" i="1" s="1"/>
  <c r="O3582" i="1"/>
  <c r="P3582" i="1" s="1"/>
  <c r="K3582" i="1"/>
  <c r="L3582" i="1" s="1"/>
  <c r="H3582" i="1"/>
  <c r="G3582" i="1"/>
  <c r="C3582" i="1"/>
  <c r="D3582" i="1" s="1"/>
  <c r="O3581" i="1"/>
  <c r="P3581" i="1" s="1"/>
  <c r="K3581" i="1"/>
  <c r="L3581" i="1" s="1"/>
  <c r="G3581" i="1"/>
  <c r="H3581" i="1" s="1"/>
  <c r="C3581" i="1"/>
  <c r="D3581" i="1" s="1"/>
  <c r="O3580" i="1"/>
  <c r="P3580" i="1" s="1"/>
  <c r="K3580" i="1"/>
  <c r="L3580" i="1" s="1"/>
  <c r="G3580" i="1"/>
  <c r="H3580" i="1" s="1"/>
  <c r="C3580" i="1"/>
  <c r="D3580" i="1" s="1"/>
  <c r="O3579" i="1"/>
  <c r="P3579" i="1" s="1"/>
  <c r="K3579" i="1"/>
  <c r="L3579" i="1" s="1"/>
  <c r="G3579" i="1"/>
  <c r="H3579" i="1" s="1"/>
  <c r="C3579" i="1"/>
  <c r="D3579" i="1" s="1"/>
  <c r="P3578" i="1"/>
  <c r="O3578" i="1"/>
  <c r="K3578" i="1"/>
  <c r="L3578" i="1" s="1"/>
  <c r="H3578" i="1"/>
  <c r="G3578" i="1"/>
  <c r="C3578" i="1"/>
  <c r="D3578" i="1" s="1"/>
  <c r="O3577" i="1"/>
  <c r="P3577" i="1" s="1"/>
  <c r="K3577" i="1"/>
  <c r="L3577" i="1" s="1"/>
  <c r="G3577" i="1"/>
  <c r="H3577" i="1" s="1"/>
  <c r="C3577" i="1"/>
  <c r="D3577" i="1" s="1"/>
  <c r="P3576" i="1"/>
  <c r="O3576" i="1"/>
  <c r="K3576" i="1"/>
  <c r="L3576" i="1" s="1"/>
  <c r="G3576" i="1"/>
  <c r="H3576" i="1" s="1"/>
  <c r="C3576" i="1"/>
  <c r="D3576" i="1" s="1"/>
  <c r="O3575" i="1"/>
  <c r="P3575" i="1" s="1"/>
  <c r="K3575" i="1"/>
  <c r="L3575" i="1" s="1"/>
  <c r="G3575" i="1"/>
  <c r="H3575" i="1" s="1"/>
  <c r="C3575" i="1"/>
  <c r="D3575" i="1" s="1"/>
  <c r="P3574" i="1"/>
  <c r="O3574" i="1"/>
  <c r="K3574" i="1"/>
  <c r="L3574" i="1" s="1"/>
  <c r="G3574" i="1"/>
  <c r="H3574" i="1" s="1"/>
  <c r="C3574" i="1"/>
  <c r="D3574" i="1" s="1"/>
  <c r="O3573" i="1"/>
  <c r="P3573" i="1" s="1"/>
  <c r="K3573" i="1"/>
  <c r="L3573" i="1" s="1"/>
  <c r="G3573" i="1"/>
  <c r="H3573" i="1" s="1"/>
  <c r="C3573" i="1"/>
  <c r="D3573" i="1" s="1"/>
  <c r="O3572" i="1"/>
  <c r="P3572" i="1" s="1"/>
  <c r="K3572" i="1"/>
  <c r="L3572" i="1" s="1"/>
  <c r="G3572" i="1"/>
  <c r="H3572" i="1" s="1"/>
  <c r="C3572" i="1"/>
  <c r="D3572" i="1" s="1"/>
  <c r="O3571" i="1"/>
  <c r="P3571" i="1" s="1"/>
  <c r="K3571" i="1"/>
  <c r="L3571" i="1" s="1"/>
  <c r="G3571" i="1"/>
  <c r="H3571" i="1" s="1"/>
  <c r="C3571" i="1"/>
  <c r="D3571" i="1" s="1"/>
  <c r="O3570" i="1"/>
  <c r="P3570" i="1" s="1"/>
  <c r="K3570" i="1"/>
  <c r="L3570" i="1" s="1"/>
  <c r="G3570" i="1"/>
  <c r="H3570" i="1" s="1"/>
  <c r="C3570" i="1"/>
  <c r="D3570" i="1" s="1"/>
  <c r="O3569" i="1"/>
  <c r="P3569" i="1" s="1"/>
  <c r="K3569" i="1"/>
  <c r="L3569" i="1" s="1"/>
  <c r="G3569" i="1"/>
  <c r="H3569" i="1" s="1"/>
  <c r="C3569" i="1"/>
  <c r="D3569" i="1" s="1"/>
  <c r="P3568" i="1"/>
  <c r="O3568" i="1"/>
  <c r="K3568" i="1"/>
  <c r="L3568" i="1" s="1"/>
  <c r="G3568" i="1"/>
  <c r="H3568" i="1" s="1"/>
  <c r="C3568" i="1"/>
  <c r="D3568" i="1" s="1"/>
  <c r="O3567" i="1"/>
  <c r="P3567" i="1" s="1"/>
  <c r="K3567" i="1"/>
  <c r="L3567" i="1" s="1"/>
  <c r="G3567" i="1"/>
  <c r="H3567" i="1" s="1"/>
  <c r="C3567" i="1"/>
  <c r="D3567" i="1" s="1"/>
  <c r="O3566" i="1"/>
  <c r="P3566" i="1" s="1"/>
  <c r="K3566" i="1"/>
  <c r="L3566" i="1" s="1"/>
  <c r="H3566" i="1"/>
  <c r="G3566" i="1"/>
  <c r="C3566" i="1"/>
  <c r="D3566" i="1" s="1"/>
  <c r="O3565" i="1"/>
  <c r="P3565" i="1" s="1"/>
  <c r="K3565" i="1"/>
  <c r="L3565" i="1" s="1"/>
  <c r="G3565" i="1"/>
  <c r="H3565" i="1" s="1"/>
  <c r="C3565" i="1"/>
  <c r="D3565" i="1" s="1"/>
  <c r="P3564" i="1"/>
  <c r="O3564" i="1"/>
  <c r="K3564" i="1"/>
  <c r="L3564" i="1" s="1"/>
  <c r="G3564" i="1"/>
  <c r="H3564" i="1" s="1"/>
  <c r="C3564" i="1"/>
  <c r="D3564" i="1" s="1"/>
  <c r="O3563" i="1"/>
  <c r="P3563" i="1" s="1"/>
  <c r="K3563" i="1"/>
  <c r="L3563" i="1" s="1"/>
  <c r="G3563" i="1"/>
  <c r="H3563" i="1" s="1"/>
  <c r="C3563" i="1"/>
  <c r="D3563" i="1" s="1"/>
  <c r="P3562" i="1"/>
  <c r="O3562" i="1"/>
  <c r="K3562" i="1"/>
  <c r="L3562" i="1" s="1"/>
  <c r="G3562" i="1"/>
  <c r="H3562" i="1" s="1"/>
  <c r="C3562" i="1"/>
  <c r="D3562" i="1" s="1"/>
  <c r="O3561" i="1"/>
  <c r="P3561" i="1" s="1"/>
  <c r="K3561" i="1"/>
  <c r="L3561" i="1" s="1"/>
  <c r="G3561" i="1"/>
  <c r="H3561" i="1" s="1"/>
  <c r="C3561" i="1"/>
  <c r="D3561" i="1" s="1"/>
  <c r="O3560" i="1"/>
  <c r="P3560" i="1" s="1"/>
  <c r="K3560" i="1"/>
  <c r="L3560" i="1" s="1"/>
  <c r="G3560" i="1"/>
  <c r="H3560" i="1" s="1"/>
  <c r="C3560" i="1"/>
  <c r="D3560" i="1" s="1"/>
  <c r="O3559" i="1"/>
  <c r="P3559" i="1" s="1"/>
  <c r="K3559" i="1"/>
  <c r="L3559" i="1" s="1"/>
  <c r="G3559" i="1"/>
  <c r="H3559" i="1" s="1"/>
  <c r="C3559" i="1"/>
  <c r="D3559" i="1" s="1"/>
  <c r="P3558" i="1"/>
  <c r="O3558" i="1"/>
  <c r="K3558" i="1"/>
  <c r="L3558" i="1" s="1"/>
  <c r="H3558" i="1"/>
  <c r="G3558" i="1"/>
  <c r="C3558" i="1"/>
  <c r="D3558" i="1" s="1"/>
  <c r="O3557" i="1"/>
  <c r="P3557" i="1" s="1"/>
  <c r="K3557" i="1"/>
  <c r="L3557" i="1" s="1"/>
  <c r="G3557" i="1"/>
  <c r="H3557" i="1" s="1"/>
  <c r="C3557" i="1"/>
  <c r="D3557" i="1" s="1"/>
  <c r="O3556" i="1"/>
  <c r="P3556" i="1" s="1"/>
  <c r="K3556" i="1"/>
  <c r="L3556" i="1" s="1"/>
  <c r="G3556" i="1"/>
  <c r="H3556" i="1" s="1"/>
  <c r="C3556" i="1"/>
  <c r="D3556" i="1" s="1"/>
  <c r="O3555" i="1"/>
  <c r="P3555" i="1" s="1"/>
  <c r="K3555" i="1"/>
  <c r="L3555" i="1" s="1"/>
  <c r="G3555" i="1"/>
  <c r="H3555" i="1" s="1"/>
  <c r="C3555" i="1"/>
  <c r="D3555" i="1" s="1"/>
  <c r="O3554" i="1"/>
  <c r="P3554" i="1" s="1"/>
  <c r="K3554" i="1"/>
  <c r="L3554" i="1" s="1"/>
  <c r="G3554" i="1"/>
  <c r="H3554" i="1" s="1"/>
  <c r="C3554" i="1"/>
  <c r="D3554" i="1" s="1"/>
  <c r="O3553" i="1"/>
  <c r="P3553" i="1" s="1"/>
  <c r="K3553" i="1"/>
  <c r="L3553" i="1" s="1"/>
  <c r="H3553" i="1"/>
  <c r="G3553" i="1"/>
  <c r="C3553" i="1"/>
  <c r="D3553" i="1" s="1"/>
  <c r="O3552" i="1"/>
  <c r="P3552" i="1" s="1"/>
  <c r="K3552" i="1"/>
  <c r="L3552" i="1" s="1"/>
  <c r="G3552" i="1"/>
  <c r="H3552" i="1" s="1"/>
  <c r="C3552" i="1"/>
  <c r="D3552" i="1" s="1"/>
  <c r="O3551" i="1"/>
  <c r="P3551" i="1" s="1"/>
  <c r="K3551" i="1"/>
  <c r="L3551" i="1" s="1"/>
  <c r="G3551" i="1"/>
  <c r="H3551" i="1" s="1"/>
  <c r="C3551" i="1"/>
  <c r="D3551" i="1" s="1"/>
  <c r="O3550" i="1"/>
  <c r="P3550" i="1" s="1"/>
  <c r="K3550" i="1"/>
  <c r="L3550" i="1" s="1"/>
  <c r="G3550" i="1"/>
  <c r="H3550" i="1" s="1"/>
  <c r="C3550" i="1"/>
  <c r="D3550" i="1" s="1"/>
  <c r="O3549" i="1"/>
  <c r="P3549" i="1" s="1"/>
  <c r="K3549" i="1"/>
  <c r="L3549" i="1" s="1"/>
  <c r="G3549" i="1"/>
  <c r="H3549" i="1" s="1"/>
  <c r="C3549" i="1"/>
  <c r="D3549" i="1" s="1"/>
  <c r="O3548" i="1"/>
  <c r="P3548" i="1" s="1"/>
  <c r="K3548" i="1"/>
  <c r="L3548" i="1" s="1"/>
  <c r="G3548" i="1"/>
  <c r="H3548" i="1" s="1"/>
  <c r="C3548" i="1"/>
  <c r="D3548" i="1" s="1"/>
  <c r="O3547" i="1"/>
  <c r="P3547" i="1" s="1"/>
  <c r="K3547" i="1"/>
  <c r="L3547" i="1" s="1"/>
  <c r="G3547" i="1"/>
  <c r="H3547" i="1" s="1"/>
  <c r="C3547" i="1"/>
  <c r="D3547" i="1" s="1"/>
  <c r="O3546" i="1"/>
  <c r="P3546" i="1" s="1"/>
  <c r="K3546" i="1"/>
  <c r="L3546" i="1" s="1"/>
  <c r="G3546" i="1"/>
  <c r="H3546" i="1" s="1"/>
  <c r="C3546" i="1"/>
  <c r="D3546" i="1" s="1"/>
  <c r="O3545" i="1"/>
  <c r="P3545" i="1" s="1"/>
  <c r="K3545" i="1"/>
  <c r="L3545" i="1" s="1"/>
  <c r="G3545" i="1"/>
  <c r="H3545" i="1" s="1"/>
  <c r="C3545" i="1"/>
  <c r="D3545" i="1" s="1"/>
  <c r="O3544" i="1"/>
  <c r="P3544" i="1" s="1"/>
  <c r="K3544" i="1"/>
  <c r="L3544" i="1" s="1"/>
  <c r="G3544" i="1"/>
  <c r="H3544" i="1" s="1"/>
  <c r="C3544" i="1"/>
  <c r="D3544" i="1" s="1"/>
  <c r="O3543" i="1"/>
  <c r="P3543" i="1" s="1"/>
  <c r="K3543" i="1"/>
  <c r="L3543" i="1" s="1"/>
  <c r="G3543" i="1"/>
  <c r="H3543" i="1" s="1"/>
  <c r="C3543" i="1"/>
  <c r="D3543" i="1" s="1"/>
  <c r="O3542" i="1"/>
  <c r="P3542" i="1" s="1"/>
  <c r="K3542" i="1"/>
  <c r="L3542" i="1" s="1"/>
  <c r="G3542" i="1"/>
  <c r="H3542" i="1" s="1"/>
  <c r="C3542" i="1"/>
  <c r="D3542" i="1" s="1"/>
  <c r="O3541" i="1"/>
  <c r="P3541" i="1" s="1"/>
  <c r="K3541" i="1"/>
  <c r="L3541" i="1" s="1"/>
  <c r="G3541" i="1"/>
  <c r="H3541" i="1" s="1"/>
  <c r="C3541" i="1"/>
  <c r="D3541" i="1" s="1"/>
  <c r="O3540" i="1"/>
  <c r="P3540" i="1" s="1"/>
  <c r="K3540" i="1"/>
  <c r="L3540" i="1" s="1"/>
  <c r="G3540" i="1"/>
  <c r="H3540" i="1" s="1"/>
  <c r="C3540" i="1"/>
  <c r="D3540" i="1" s="1"/>
  <c r="O3539" i="1"/>
  <c r="P3539" i="1" s="1"/>
  <c r="K3539" i="1"/>
  <c r="L3539" i="1" s="1"/>
  <c r="G3539" i="1"/>
  <c r="H3539" i="1" s="1"/>
  <c r="C3539" i="1"/>
  <c r="D3539" i="1" s="1"/>
  <c r="O3538" i="1"/>
  <c r="P3538" i="1" s="1"/>
  <c r="K3538" i="1"/>
  <c r="L3538" i="1" s="1"/>
  <c r="G3538" i="1"/>
  <c r="H3538" i="1" s="1"/>
  <c r="C3538" i="1"/>
  <c r="D3538" i="1" s="1"/>
  <c r="O3537" i="1"/>
  <c r="P3537" i="1" s="1"/>
  <c r="K3537" i="1"/>
  <c r="L3537" i="1" s="1"/>
  <c r="G3537" i="1"/>
  <c r="H3537" i="1" s="1"/>
  <c r="C3537" i="1"/>
  <c r="D3537" i="1" s="1"/>
  <c r="O3536" i="1"/>
  <c r="P3536" i="1" s="1"/>
  <c r="K3536" i="1"/>
  <c r="L3536" i="1" s="1"/>
  <c r="G3536" i="1"/>
  <c r="H3536" i="1" s="1"/>
  <c r="C3536" i="1"/>
  <c r="D3536" i="1" s="1"/>
  <c r="O3535" i="1"/>
  <c r="P3535" i="1" s="1"/>
  <c r="K3535" i="1"/>
  <c r="L3535" i="1" s="1"/>
  <c r="G3535" i="1"/>
  <c r="H3535" i="1" s="1"/>
  <c r="C3535" i="1"/>
  <c r="D3535" i="1" s="1"/>
  <c r="O3534" i="1"/>
  <c r="P3534" i="1" s="1"/>
  <c r="K3534" i="1"/>
  <c r="L3534" i="1" s="1"/>
  <c r="G3534" i="1"/>
  <c r="H3534" i="1" s="1"/>
  <c r="C3534" i="1"/>
  <c r="D3534" i="1" s="1"/>
  <c r="O3533" i="1"/>
  <c r="P3533" i="1" s="1"/>
  <c r="K3533" i="1"/>
  <c r="L3533" i="1" s="1"/>
  <c r="G3533" i="1"/>
  <c r="H3533" i="1" s="1"/>
  <c r="C3533" i="1"/>
  <c r="D3533" i="1" s="1"/>
  <c r="O3532" i="1"/>
  <c r="P3532" i="1" s="1"/>
  <c r="K3532" i="1"/>
  <c r="L3532" i="1" s="1"/>
  <c r="G3532" i="1"/>
  <c r="H3532" i="1" s="1"/>
  <c r="C3532" i="1"/>
  <c r="D3532" i="1" s="1"/>
  <c r="O3531" i="1"/>
  <c r="P3531" i="1" s="1"/>
  <c r="K3531" i="1"/>
  <c r="L3531" i="1" s="1"/>
  <c r="G3531" i="1"/>
  <c r="H3531" i="1" s="1"/>
  <c r="C3531" i="1"/>
  <c r="D3531" i="1" s="1"/>
  <c r="O3530" i="1"/>
  <c r="P3530" i="1" s="1"/>
  <c r="K3530" i="1"/>
  <c r="L3530" i="1" s="1"/>
  <c r="G3530" i="1"/>
  <c r="H3530" i="1" s="1"/>
  <c r="C3530" i="1"/>
  <c r="D3530" i="1" s="1"/>
  <c r="O3529" i="1"/>
  <c r="P3529" i="1" s="1"/>
  <c r="K3529" i="1"/>
  <c r="L3529" i="1" s="1"/>
  <c r="G3529" i="1"/>
  <c r="H3529" i="1" s="1"/>
  <c r="C3529" i="1"/>
  <c r="D3529" i="1" s="1"/>
  <c r="O3528" i="1"/>
  <c r="P3528" i="1" s="1"/>
  <c r="K3528" i="1"/>
  <c r="L3528" i="1" s="1"/>
  <c r="G3528" i="1"/>
  <c r="H3528" i="1" s="1"/>
  <c r="C3528" i="1"/>
  <c r="D3528" i="1" s="1"/>
  <c r="O3527" i="1"/>
  <c r="P3527" i="1" s="1"/>
  <c r="K3527" i="1"/>
  <c r="L3527" i="1" s="1"/>
  <c r="G3527" i="1"/>
  <c r="H3527" i="1" s="1"/>
  <c r="C3527" i="1"/>
  <c r="D3527" i="1" s="1"/>
  <c r="O3526" i="1"/>
  <c r="P3526" i="1" s="1"/>
  <c r="K3526" i="1"/>
  <c r="L3526" i="1" s="1"/>
  <c r="G3526" i="1"/>
  <c r="H3526" i="1" s="1"/>
  <c r="C3526" i="1"/>
  <c r="D3526" i="1" s="1"/>
  <c r="O3525" i="1"/>
  <c r="P3525" i="1" s="1"/>
  <c r="K3525" i="1"/>
  <c r="L3525" i="1" s="1"/>
  <c r="G3525" i="1"/>
  <c r="H3525" i="1" s="1"/>
  <c r="C3525" i="1"/>
  <c r="D3525" i="1" s="1"/>
  <c r="O3524" i="1"/>
  <c r="P3524" i="1" s="1"/>
  <c r="K3524" i="1"/>
  <c r="L3524" i="1" s="1"/>
  <c r="G3524" i="1"/>
  <c r="H3524" i="1" s="1"/>
  <c r="C3524" i="1"/>
  <c r="D3524" i="1" s="1"/>
  <c r="O3523" i="1"/>
  <c r="P3523" i="1" s="1"/>
  <c r="K3523" i="1"/>
  <c r="L3523" i="1" s="1"/>
  <c r="G3523" i="1"/>
  <c r="H3523" i="1" s="1"/>
  <c r="C3523" i="1"/>
  <c r="D3523" i="1" s="1"/>
  <c r="O3522" i="1"/>
  <c r="P3522" i="1" s="1"/>
  <c r="K3522" i="1"/>
  <c r="L3522" i="1" s="1"/>
  <c r="G3522" i="1"/>
  <c r="H3522" i="1" s="1"/>
  <c r="C3522" i="1"/>
  <c r="D3522" i="1" s="1"/>
  <c r="O3521" i="1"/>
  <c r="P3521" i="1" s="1"/>
  <c r="K3521" i="1"/>
  <c r="L3521" i="1" s="1"/>
  <c r="G3521" i="1"/>
  <c r="H3521" i="1" s="1"/>
  <c r="C3521" i="1"/>
  <c r="D3521" i="1" s="1"/>
  <c r="O3520" i="1"/>
  <c r="P3520" i="1" s="1"/>
  <c r="K3520" i="1"/>
  <c r="L3520" i="1" s="1"/>
  <c r="G3520" i="1"/>
  <c r="H3520" i="1" s="1"/>
  <c r="C3520" i="1"/>
  <c r="D3520" i="1" s="1"/>
  <c r="O3519" i="1"/>
  <c r="P3519" i="1" s="1"/>
  <c r="K3519" i="1"/>
  <c r="L3519" i="1" s="1"/>
  <c r="G3519" i="1"/>
  <c r="H3519" i="1" s="1"/>
  <c r="C3519" i="1"/>
  <c r="D3519" i="1" s="1"/>
  <c r="O3518" i="1"/>
  <c r="P3518" i="1" s="1"/>
  <c r="K3518" i="1"/>
  <c r="L3518" i="1" s="1"/>
  <c r="G3518" i="1"/>
  <c r="H3518" i="1" s="1"/>
  <c r="C3518" i="1"/>
  <c r="D3518" i="1" s="1"/>
  <c r="O3517" i="1"/>
  <c r="P3517" i="1" s="1"/>
  <c r="K3517" i="1"/>
  <c r="L3517" i="1" s="1"/>
  <c r="G3517" i="1"/>
  <c r="H3517" i="1" s="1"/>
  <c r="C3517" i="1"/>
  <c r="D3517" i="1" s="1"/>
  <c r="O3516" i="1"/>
  <c r="P3516" i="1" s="1"/>
  <c r="K3516" i="1"/>
  <c r="L3516" i="1" s="1"/>
  <c r="G3516" i="1"/>
  <c r="H3516" i="1" s="1"/>
  <c r="C3516" i="1"/>
  <c r="D3516" i="1" s="1"/>
  <c r="O3515" i="1"/>
  <c r="P3515" i="1" s="1"/>
  <c r="K3515" i="1"/>
  <c r="L3515" i="1" s="1"/>
  <c r="G3515" i="1"/>
  <c r="H3515" i="1" s="1"/>
  <c r="C3515" i="1"/>
  <c r="D3515" i="1" s="1"/>
  <c r="O3514" i="1"/>
  <c r="P3514" i="1" s="1"/>
  <c r="K3514" i="1"/>
  <c r="L3514" i="1" s="1"/>
  <c r="G3514" i="1"/>
  <c r="H3514" i="1" s="1"/>
  <c r="C3514" i="1"/>
  <c r="D3514" i="1" s="1"/>
  <c r="O3513" i="1"/>
  <c r="P3513" i="1" s="1"/>
  <c r="K3513" i="1"/>
  <c r="L3513" i="1" s="1"/>
  <c r="G3513" i="1"/>
  <c r="H3513" i="1" s="1"/>
  <c r="C3513" i="1"/>
  <c r="D3513" i="1" s="1"/>
  <c r="O3512" i="1"/>
  <c r="P3512" i="1" s="1"/>
  <c r="K3512" i="1"/>
  <c r="L3512" i="1" s="1"/>
  <c r="G3512" i="1"/>
  <c r="H3512" i="1" s="1"/>
  <c r="C3512" i="1"/>
  <c r="D3512" i="1" s="1"/>
  <c r="O3511" i="1"/>
  <c r="P3511" i="1" s="1"/>
  <c r="K3511" i="1"/>
  <c r="L3511" i="1" s="1"/>
  <c r="G3511" i="1"/>
  <c r="H3511" i="1" s="1"/>
  <c r="C3511" i="1"/>
  <c r="D3511" i="1" s="1"/>
  <c r="O3510" i="1"/>
  <c r="P3510" i="1" s="1"/>
  <c r="K3510" i="1"/>
  <c r="L3510" i="1" s="1"/>
  <c r="G3510" i="1"/>
  <c r="H3510" i="1" s="1"/>
  <c r="C3510" i="1"/>
  <c r="D3510" i="1" s="1"/>
  <c r="O3509" i="1"/>
  <c r="P3509" i="1" s="1"/>
  <c r="K3509" i="1"/>
  <c r="L3509" i="1" s="1"/>
  <c r="G3509" i="1"/>
  <c r="H3509" i="1" s="1"/>
  <c r="C3509" i="1"/>
  <c r="D3509" i="1" s="1"/>
  <c r="O3508" i="1"/>
  <c r="P3508" i="1" s="1"/>
  <c r="K3508" i="1"/>
  <c r="L3508" i="1" s="1"/>
  <c r="G3508" i="1"/>
  <c r="H3508" i="1" s="1"/>
  <c r="C3508" i="1"/>
  <c r="D3508" i="1" s="1"/>
  <c r="O3507" i="1"/>
  <c r="P3507" i="1" s="1"/>
  <c r="K3507" i="1"/>
  <c r="L3507" i="1" s="1"/>
  <c r="G3507" i="1"/>
  <c r="H3507" i="1" s="1"/>
  <c r="C3507" i="1"/>
  <c r="D3507" i="1" s="1"/>
  <c r="O3506" i="1"/>
  <c r="P3506" i="1" s="1"/>
  <c r="K3506" i="1"/>
  <c r="L3506" i="1" s="1"/>
  <c r="G3506" i="1"/>
  <c r="H3506" i="1" s="1"/>
  <c r="C3506" i="1"/>
  <c r="D3506" i="1" s="1"/>
  <c r="O3505" i="1"/>
  <c r="P3505" i="1" s="1"/>
  <c r="K3505" i="1"/>
  <c r="L3505" i="1" s="1"/>
  <c r="G3505" i="1"/>
  <c r="H3505" i="1" s="1"/>
  <c r="C3505" i="1"/>
  <c r="D3505" i="1" s="1"/>
  <c r="O3504" i="1"/>
  <c r="P3504" i="1" s="1"/>
  <c r="K3504" i="1"/>
  <c r="L3504" i="1" s="1"/>
  <c r="G3504" i="1"/>
  <c r="H3504" i="1" s="1"/>
  <c r="C3504" i="1"/>
  <c r="D3504" i="1" s="1"/>
  <c r="O3503" i="1"/>
  <c r="P3503" i="1" s="1"/>
  <c r="K3503" i="1"/>
  <c r="L3503" i="1" s="1"/>
  <c r="G3503" i="1"/>
  <c r="H3503" i="1" s="1"/>
  <c r="C3503" i="1"/>
  <c r="D3503" i="1" s="1"/>
  <c r="O3502" i="1"/>
  <c r="P3502" i="1" s="1"/>
  <c r="K3502" i="1"/>
  <c r="L3502" i="1" s="1"/>
  <c r="G3502" i="1"/>
  <c r="H3502" i="1" s="1"/>
  <c r="C3502" i="1"/>
  <c r="D3502" i="1" s="1"/>
  <c r="O3501" i="1"/>
  <c r="P3501" i="1" s="1"/>
  <c r="K3501" i="1"/>
  <c r="L3501" i="1" s="1"/>
  <c r="G3501" i="1"/>
  <c r="H3501" i="1" s="1"/>
  <c r="C3501" i="1"/>
  <c r="D3501" i="1" s="1"/>
  <c r="O3500" i="1"/>
  <c r="P3500" i="1" s="1"/>
  <c r="K3500" i="1"/>
  <c r="L3500" i="1" s="1"/>
  <c r="G3500" i="1"/>
  <c r="H3500" i="1" s="1"/>
  <c r="C3500" i="1"/>
  <c r="D3500" i="1" s="1"/>
  <c r="O3499" i="1"/>
  <c r="P3499" i="1" s="1"/>
  <c r="K3499" i="1"/>
  <c r="L3499" i="1" s="1"/>
  <c r="G3499" i="1"/>
  <c r="H3499" i="1" s="1"/>
  <c r="C3499" i="1"/>
  <c r="D3499" i="1" s="1"/>
  <c r="O3498" i="1"/>
  <c r="P3498" i="1" s="1"/>
  <c r="K3498" i="1"/>
  <c r="L3498" i="1" s="1"/>
  <c r="G3498" i="1"/>
  <c r="H3498" i="1" s="1"/>
  <c r="C3498" i="1"/>
  <c r="D3498" i="1" s="1"/>
  <c r="O3497" i="1"/>
  <c r="P3497" i="1" s="1"/>
  <c r="K3497" i="1"/>
  <c r="L3497" i="1" s="1"/>
  <c r="G3497" i="1"/>
  <c r="H3497" i="1" s="1"/>
  <c r="C3497" i="1"/>
  <c r="D3497" i="1" s="1"/>
  <c r="O3496" i="1"/>
  <c r="P3496" i="1" s="1"/>
  <c r="K3496" i="1"/>
  <c r="L3496" i="1" s="1"/>
  <c r="G3496" i="1"/>
  <c r="H3496" i="1" s="1"/>
  <c r="C3496" i="1"/>
  <c r="D3496" i="1" s="1"/>
  <c r="O3495" i="1"/>
  <c r="P3495" i="1" s="1"/>
  <c r="K3495" i="1"/>
  <c r="L3495" i="1" s="1"/>
  <c r="G3495" i="1"/>
  <c r="H3495" i="1" s="1"/>
  <c r="C3495" i="1"/>
  <c r="D3495" i="1" s="1"/>
  <c r="O3494" i="1"/>
  <c r="P3494" i="1" s="1"/>
  <c r="K3494" i="1"/>
  <c r="L3494" i="1" s="1"/>
  <c r="G3494" i="1"/>
  <c r="H3494" i="1" s="1"/>
  <c r="C3494" i="1"/>
  <c r="D3494" i="1" s="1"/>
  <c r="O3493" i="1"/>
  <c r="P3493" i="1" s="1"/>
  <c r="K3493" i="1"/>
  <c r="L3493" i="1" s="1"/>
  <c r="G3493" i="1"/>
  <c r="H3493" i="1" s="1"/>
  <c r="C3493" i="1"/>
  <c r="D3493" i="1" s="1"/>
  <c r="O3492" i="1"/>
  <c r="P3492" i="1" s="1"/>
  <c r="K3492" i="1"/>
  <c r="L3492" i="1" s="1"/>
  <c r="G3492" i="1"/>
  <c r="H3492" i="1" s="1"/>
  <c r="C3492" i="1"/>
  <c r="D3492" i="1" s="1"/>
  <c r="O3491" i="1"/>
  <c r="P3491" i="1" s="1"/>
  <c r="K3491" i="1"/>
  <c r="L3491" i="1" s="1"/>
  <c r="G3491" i="1"/>
  <c r="H3491" i="1" s="1"/>
  <c r="C3491" i="1"/>
  <c r="D3491" i="1" s="1"/>
  <c r="O3490" i="1"/>
  <c r="P3490" i="1" s="1"/>
  <c r="K3490" i="1"/>
  <c r="L3490" i="1" s="1"/>
  <c r="G3490" i="1"/>
  <c r="H3490" i="1" s="1"/>
  <c r="C3490" i="1"/>
  <c r="D3490" i="1" s="1"/>
  <c r="O3489" i="1"/>
  <c r="P3489" i="1" s="1"/>
  <c r="K3489" i="1"/>
  <c r="L3489" i="1" s="1"/>
  <c r="G3489" i="1"/>
  <c r="H3489" i="1" s="1"/>
  <c r="C3489" i="1"/>
  <c r="D3489" i="1" s="1"/>
  <c r="O3488" i="1"/>
  <c r="P3488" i="1" s="1"/>
  <c r="K3488" i="1"/>
  <c r="L3488" i="1" s="1"/>
  <c r="G3488" i="1"/>
  <c r="H3488" i="1" s="1"/>
  <c r="C3488" i="1"/>
  <c r="D3488" i="1" s="1"/>
  <c r="O3487" i="1"/>
  <c r="P3487" i="1" s="1"/>
  <c r="K3487" i="1"/>
  <c r="L3487" i="1" s="1"/>
  <c r="G3487" i="1"/>
  <c r="H3487" i="1" s="1"/>
  <c r="C3487" i="1"/>
  <c r="D3487" i="1" s="1"/>
  <c r="O3486" i="1"/>
  <c r="P3486" i="1" s="1"/>
  <c r="K3486" i="1"/>
  <c r="L3486" i="1" s="1"/>
  <c r="G3486" i="1"/>
  <c r="H3486" i="1" s="1"/>
  <c r="C3486" i="1"/>
  <c r="D3486" i="1" s="1"/>
  <c r="O3485" i="1"/>
  <c r="P3485" i="1" s="1"/>
  <c r="K3485" i="1"/>
  <c r="L3485" i="1" s="1"/>
  <c r="G3485" i="1"/>
  <c r="H3485" i="1" s="1"/>
  <c r="C3485" i="1"/>
  <c r="D3485" i="1" s="1"/>
  <c r="O3484" i="1"/>
  <c r="P3484" i="1" s="1"/>
  <c r="K3484" i="1"/>
  <c r="L3484" i="1" s="1"/>
  <c r="G3484" i="1"/>
  <c r="H3484" i="1" s="1"/>
  <c r="C3484" i="1"/>
  <c r="D3484" i="1" s="1"/>
  <c r="O3483" i="1"/>
  <c r="P3483" i="1" s="1"/>
  <c r="K3483" i="1"/>
  <c r="L3483" i="1" s="1"/>
  <c r="G3483" i="1"/>
  <c r="H3483" i="1" s="1"/>
  <c r="C3483" i="1"/>
  <c r="D3483" i="1" s="1"/>
  <c r="O3482" i="1"/>
  <c r="P3482" i="1" s="1"/>
  <c r="K3482" i="1"/>
  <c r="L3482" i="1" s="1"/>
  <c r="G3482" i="1"/>
  <c r="H3482" i="1" s="1"/>
  <c r="C3482" i="1"/>
  <c r="D3482" i="1" s="1"/>
  <c r="O3481" i="1"/>
  <c r="P3481" i="1" s="1"/>
  <c r="K3481" i="1"/>
  <c r="L3481" i="1" s="1"/>
  <c r="G3481" i="1"/>
  <c r="H3481" i="1" s="1"/>
  <c r="C3481" i="1"/>
  <c r="D3481" i="1" s="1"/>
  <c r="O3480" i="1"/>
  <c r="P3480" i="1" s="1"/>
  <c r="K3480" i="1"/>
  <c r="L3480" i="1" s="1"/>
  <c r="G3480" i="1"/>
  <c r="H3480" i="1" s="1"/>
  <c r="C3480" i="1"/>
  <c r="D3480" i="1" s="1"/>
  <c r="O3479" i="1"/>
  <c r="P3479" i="1" s="1"/>
  <c r="K3479" i="1"/>
  <c r="L3479" i="1" s="1"/>
  <c r="G3479" i="1"/>
  <c r="H3479" i="1" s="1"/>
  <c r="C3479" i="1"/>
  <c r="D3479" i="1" s="1"/>
  <c r="O3478" i="1"/>
  <c r="P3478" i="1" s="1"/>
  <c r="K3478" i="1"/>
  <c r="L3478" i="1" s="1"/>
  <c r="G3478" i="1"/>
  <c r="H3478" i="1" s="1"/>
  <c r="C3478" i="1"/>
  <c r="D3478" i="1" s="1"/>
  <c r="O3477" i="1"/>
  <c r="P3477" i="1" s="1"/>
  <c r="K3477" i="1"/>
  <c r="L3477" i="1" s="1"/>
  <c r="G3477" i="1"/>
  <c r="H3477" i="1" s="1"/>
  <c r="C3477" i="1"/>
  <c r="D3477" i="1" s="1"/>
  <c r="O3476" i="1"/>
  <c r="P3476" i="1" s="1"/>
  <c r="K3476" i="1"/>
  <c r="L3476" i="1" s="1"/>
  <c r="G3476" i="1"/>
  <c r="H3476" i="1" s="1"/>
  <c r="C3476" i="1"/>
  <c r="D3476" i="1" s="1"/>
  <c r="O3475" i="1"/>
  <c r="P3475" i="1" s="1"/>
  <c r="K3475" i="1"/>
  <c r="L3475" i="1" s="1"/>
  <c r="G3475" i="1"/>
  <c r="H3475" i="1" s="1"/>
  <c r="C3475" i="1"/>
  <c r="D3475" i="1" s="1"/>
  <c r="O3474" i="1"/>
  <c r="P3474" i="1" s="1"/>
  <c r="K3474" i="1"/>
  <c r="L3474" i="1" s="1"/>
  <c r="G3474" i="1"/>
  <c r="H3474" i="1" s="1"/>
  <c r="C3474" i="1"/>
  <c r="D3474" i="1" s="1"/>
  <c r="O3473" i="1"/>
  <c r="P3473" i="1" s="1"/>
  <c r="K3473" i="1"/>
  <c r="L3473" i="1" s="1"/>
  <c r="G3473" i="1"/>
  <c r="H3473" i="1" s="1"/>
  <c r="C3473" i="1"/>
  <c r="D3473" i="1" s="1"/>
  <c r="O3472" i="1"/>
  <c r="P3472" i="1" s="1"/>
  <c r="K3472" i="1"/>
  <c r="L3472" i="1" s="1"/>
  <c r="G3472" i="1"/>
  <c r="H3472" i="1" s="1"/>
  <c r="C3472" i="1"/>
  <c r="D3472" i="1" s="1"/>
  <c r="O3471" i="1"/>
  <c r="P3471" i="1" s="1"/>
  <c r="K3471" i="1"/>
  <c r="L3471" i="1" s="1"/>
  <c r="G3471" i="1"/>
  <c r="H3471" i="1" s="1"/>
  <c r="C3471" i="1"/>
  <c r="D3471" i="1" s="1"/>
  <c r="O3470" i="1"/>
  <c r="P3470" i="1" s="1"/>
  <c r="K3470" i="1"/>
  <c r="L3470" i="1" s="1"/>
  <c r="G3470" i="1"/>
  <c r="H3470" i="1" s="1"/>
  <c r="C3470" i="1"/>
  <c r="D3470" i="1" s="1"/>
  <c r="O3469" i="1"/>
  <c r="P3469" i="1" s="1"/>
  <c r="K3469" i="1"/>
  <c r="L3469" i="1" s="1"/>
  <c r="G3469" i="1"/>
  <c r="H3469" i="1" s="1"/>
  <c r="C3469" i="1"/>
  <c r="D3469" i="1" s="1"/>
  <c r="O3468" i="1"/>
  <c r="P3468" i="1" s="1"/>
  <c r="K3468" i="1"/>
  <c r="L3468" i="1" s="1"/>
  <c r="G3468" i="1"/>
  <c r="H3468" i="1" s="1"/>
  <c r="C3468" i="1"/>
  <c r="D3468" i="1" s="1"/>
  <c r="O3467" i="1"/>
  <c r="P3467" i="1" s="1"/>
  <c r="K3467" i="1"/>
  <c r="L3467" i="1" s="1"/>
  <c r="G3467" i="1"/>
  <c r="H3467" i="1" s="1"/>
  <c r="C3467" i="1"/>
  <c r="D3467" i="1" s="1"/>
  <c r="O3466" i="1"/>
  <c r="P3466" i="1" s="1"/>
  <c r="K3466" i="1"/>
  <c r="L3466" i="1" s="1"/>
  <c r="G3466" i="1"/>
  <c r="H3466" i="1" s="1"/>
  <c r="C3466" i="1"/>
  <c r="D3466" i="1" s="1"/>
  <c r="O3465" i="1"/>
  <c r="P3465" i="1" s="1"/>
  <c r="K3465" i="1"/>
  <c r="L3465" i="1" s="1"/>
  <c r="G3465" i="1"/>
  <c r="H3465" i="1" s="1"/>
  <c r="C3465" i="1"/>
  <c r="D3465" i="1" s="1"/>
  <c r="P3464" i="1"/>
  <c r="O3464" i="1"/>
  <c r="K3464" i="1"/>
  <c r="L3464" i="1" s="1"/>
  <c r="G3464" i="1"/>
  <c r="H3464" i="1" s="1"/>
  <c r="C3464" i="1"/>
  <c r="D3464" i="1" s="1"/>
  <c r="O3463" i="1"/>
  <c r="P3463" i="1" s="1"/>
  <c r="K3463" i="1"/>
  <c r="L3463" i="1" s="1"/>
  <c r="G3463" i="1"/>
  <c r="H3463" i="1" s="1"/>
  <c r="C3463" i="1"/>
  <c r="D3463" i="1" s="1"/>
  <c r="O3462" i="1"/>
  <c r="P3462" i="1" s="1"/>
  <c r="K3462" i="1"/>
  <c r="L3462" i="1" s="1"/>
  <c r="G3462" i="1"/>
  <c r="H3462" i="1" s="1"/>
  <c r="C3462" i="1"/>
  <c r="D3462" i="1" s="1"/>
  <c r="O3461" i="1"/>
  <c r="P3461" i="1" s="1"/>
  <c r="K3461" i="1"/>
  <c r="L3461" i="1" s="1"/>
  <c r="H3461" i="1"/>
  <c r="G3461" i="1"/>
  <c r="C3461" i="1"/>
  <c r="D3461" i="1" s="1"/>
  <c r="O3460" i="1"/>
  <c r="P3460" i="1" s="1"/>
  <c r="K3460" i="1"/>
  <c r="L3460" i="1" s="1"/>
  <c r="G3460" i="1"/>
  <c r="H3460" i="1" s="1"/>
  <c r="C3460" i="1"/>
  <c r="D3460" i="1" s="1"/>
  <c r="O3459" i="1"/>
  <c r="P3459" i="1" s="1"/>
  <c r="K3459" i="1"/>
  <c r="L3459" i="1" s="1"/>
  <c r="G3459" i="1"/>
  <c r="H3459" i="1" s="1"/>
  <c r="C3459" i="1"/>
  <c r="D3459" i="1" s="1"/>
  <c r="O3458" i="1"/>
  <c r="P3458" i="1" s="1"/>
  <c r="K3458" i="1"/>
  <c r="L3458" i="1" s="1"/>
  <c r="G3458" i="1"/>
  <c r="H3458" i="1" s="1"/>
  <c r="C3458" i="1"/>
  <c r="D3458" i="1" s="1"/>
  <c r="O3457" i="1"/>
  <c r="P3457" i="1" s="1"/>
  <c r="K3457" i="1"/>
  <c r="L3457" i="1" s="1"/>
  <c r="H3457" i="1"/>
  <c r="G3457" i="1"/>
  <c r="C3457" i="1"/>
  <c r="D3457" i="1" s="1"/>
  <c r="O3456" i="1"/>
  <c r="P3456" i="1" s="1"/>
  <c r="K3456" i="1"/>
  <c r="L3456" i="1" s="1"/>
  <c r="G3456" i="1"/>
  <c r="H3456" i="1" s="1"/>
  <c r="C3456" i="1"/>
  <c r="D3456" i="1" s="1"/>
  <c r="O3455" i="1"/>
  <c r="P3455" i="1" s="1"/>
  <c r="K3455" i="1"/>
  <c r="L3455" i="1" s="1"/>
  <c r="G3455" i="1"/>
  <c r="H3455" i="1" s="1"/>
  <c r="C3455" i="1"/>
  <c r="D3455" i="1" s="1"/>
  <c r="O3454" i="1"/>
  <c r="P3454" i="1" s="1"/>
  <c r="K3454" i="1"/>
  <c r="L3454" i="1" s="1"/>
  <c r="G3454" i="1"/>
  <c r="H3454" i="1" s="1"/>
  <c r="C3454" i="1"/>
  <c r="D3454" i="1" s="1"/>
  <c r="O3453" i="1"/>
  <c r="P3453" i="1" s="1"/>
  <c r="K3453" i="1"/>
  <c r="L3453" i="1" s="1"/>
  <c r="G3453" i="1"/>
  <c r="H3453" i="1" s="1"/>
  <c r="C3453" i="1"/>
  <c r="D3453" i="1" s="1"/>
  <c r="O3452" i="1"/>
  <c r="P3452" i="1" s="1"/>
  <c r="K3452" i="1"/>
  <c r="L3452" i="1" s="1"/>
  <c r="G3452" i="1"/>
  <c r="H3452" i="1" s="1"/>
  <c r="C3452" i="1"/>
  <c r="D3452" i="1" s="1"/>
  <c r="O3451" i="1"/>
  <c r="P3451" i="1" s="1"/>
  <c r="K3451" i="1"/>
  <c r="L3451" i="1" s="1"/>
  <c r="G3451" i="1"/>
  <c r="H3451" i="1" s="1"/>
  <c r="C3451" i="1"/>
  <c r="D3451" i="1" s="1"/>
  <c r="O3450" i="1"/>
  <c r="P3450" i="1" s="1"/>
  <c r="K3450" i="1"/>
  <c r="L3450" i="1" s="1"/>
  <c r="G3450" i="1"/>
  <c r="H3450" i="1" s="1"/>
  <c r="C3450" i="1"/>
  <c r="D3450" i="1" s="1"/>
  <c r="O3449" i="1"/>
  <c r="P3449" i="1" s="1"/>
  <c r="K3449" i="1"/>
  <c r="L3449" i="1" s="1"/>
  <c r="G3449" i="1"/>
  <c r="H3449" i="1" s="1"/>
  <c r="C3449" i="1"/>
  <c r="D3449" i="1" s="1"/>
  <c r="P3448" i="1"/>
  <c r="O3448" i="1"/>
  <c r="K3448" i="1"/>
  <c r="L3448" i="1" s="1"/>
  <c r="G3448" i="1"/>
  <c r="H3448" i="1" s="1"/>
  <c r="C3448" i="1"/>
  <c r="D3448" i="1" s="1"/>
  <c r="O3447" i="1"/>
  <c r="P3447" i="1" s="1"/>
  <c r="K3447" i="1"/>
  <c r="L3447" i="1" s="1"/>
  <c r="G3447" i="1"/>
  <c r="H3447" i="1" s="1"/>
  <c r="C3447" i="1"/>
  <c r="D3447" i="1" s="1"/>
  <c r="O3446" i="1"/>
  <c r="P3446" i="1" s="1"/>
  <c r="K3446" i="1"/>
  <c r="L3446" i="1" s="1"/>
  <c r="G3446" i="1"/>
  <c r="H3446" i="1" s="1"/>
  <c r="C3446" i="1"/>
  <c r="D3446" i="1" s="1"/>
  <c r="O3445" i="1"/>
  <c r="P3445" i="1" s="1"/>
  <c r="K3445" i="1"/>
  <c r="L3445" i="1" s="1"/>
  <c r="G3445" i="1"/>
  <c r="H3445" i="1" s="1"/>
  <c r="C3445" i="1"/>
  <c r="D3445" i="1" s="1"/>
  <c r="O3444" i="1"/>
  <c r="P3444" i="1" s="1"/>
  <c r="K3444" i="1"/>
  <c r="L3444" i="1" s="1"/>
  <c r="G3444" i="1"/>
  <c r="H3444" i="1" s="1"/>
  <c r="C3444" i="1"/>
  <c r="D3444" i="1" s="1"/>
  <c r="O3443" i="1"/>
  <c r="P3443" i="1" s="1"/>
  <c r="K3443" i="1"/>
  <c r="L3443" i="1" s="1"/>
  <c r="G3443" i="1"/>
  <c r="H3443" i="1" s="1"/>
  <c r="C3443" i="1"/>
  <c r="D3443" i="1" s="1"/>
  <c r="O3442" i="1"/>
  <c r="P3442" i="1" s="1"/>
  <c r="K3442" i="1"/>
  <c r="L3442" i="1" s="1"/>
  <c r="G3442" i="1"/>
  <c r="H3442" i="1" s="1"/>
  <c r="C3442" i="1"/>
  <c r="D3442" i="1" s="1"/>
  <c r="O3441" i="1"/>
  <c r="P3441" i="1" s="1"/>
  <c r="K3441" i="1"/>
  <c r="L3441" i="1" s="1"/>
  <c r="H3441" i="1"/>
  <c r="G3441" i="1"/>
  <c r="C3441" i="1"/>
  <c r="D3441" i="1" s="1"/>
  <c r="O3440" i="1"/>
  <c r="P3440" i="1" s="1"/>
  <c r="K3440" i="1"/>
  <c r="L3440" i="1" s="1"/>
  <c r="G3440" i="1"/>
  <c r="H3440" i="1" s="1"/>
  <c r="C3440" i="1"/>
  <c r="D3440" i="1" s="1"/>
  <c r="O3439" i="1"/>
  <c r="P3439" i="1" s="1"/>
  <c r="K3439" i="1"/>
  <c r="L3439" i="1" s="1"/>
  <c r="G3439" i="1"/>
  <c r="H3439" i="1" s="1"/>
  <c r="C3439" i="1"/>
  <c r="D3439" i="1" s="1"/>
  <c r="O3438" i="1"/>
  <c r="P3438" i="1" s="1"/>
  <c r="K3438" i="1"/>
  <c r="L3438" i="1" s="1"/>
  <c r="G3438" i="1"/>
  <c r="H3438" i="1" s="1"/>
  <c r="C3438" i="1"/>
  <c r="D3438" i="1" s="1"/>
  <c r="O3437" i="1"/>
  <c r="P3437" i="1" s="1"/>
  <c r="K3437" i="1"/>
  <c r="L3437" i="1" s="1"/>
  <c r="H3437" i="1"/>
  <c r="G3437" i="1"/>
  <c r="C3437" i="1"/>
  <c r="D3437" i="1" s="1"/>
  <c r="O3436" i="1"/>
  <c r="P3436" i="1" s="1"/>
  <c r="K3436" i="1"/>
  <c r="L3436" i="1" s="1"/>
  <c r="G3436" i="1"/>
  <c r="H3436" i="1" s="1"/>
  <c r="C3436" i="1"/>
  <c r="D3436" i="1" s="1"/>
  <c r="O3435" i="1"/>
  <c r="P3435" i="1" s="1"/>
  <c r="K3435" i="1"/>
  <c r="L3435" i="1" s="1"/>
  <c r="G3435" i="1"/>
  <c r="H3435" i="1" s="1"/>
  <c r="C3435" i="1"/>
  <c r="D3435" i="1" s="1"/>
  <c r="O3434" i="1"/>
  <c r="P3434" i="1" s="1"/>
  <c r="K3434" i="1"/>
  <c r="L3434" i="1" s="1"/>
  <c r="G3434" i="1"/>
  <c r="H3434" i="1" s="1"/>
  <c r="C3434" i="1"/>
  <c r="D3434" i="1" s="1"/>
  <c r="O3433" i="1"/>
  <c r="P3433" i="1" s="1"/>
  <c r="K3433" i="1"/>
  <c r="L3433" i="1" s="1"/>
  <c r="G3433" i="1"/>
  <c r="H3433" i="1" s="1"/>
  <c r="C3433" i="1"/>
  <c r="D3433" i="1" s="1"/>
  <c r="P3432" i="1"/>
  <c r="O3432" i="1"/>
  <c r="K3432" i="1"/>
  <c r="L3432" i="1" s="1"/>
  <c r="G3432" i="1"/>
  <c r="H3432" i="1" s="1"/>
  <c r="C3432" i="1"/>
  <c r="D3432" i="1" s="1"/>
  <c r="O3431" i="1"/>
  <c r="P3431" i="1" s="1"/>
  <c r="K3431" i="1"/>
  <c r="L3431" i="1" s="1"/>
  <c r="G3431" i="1"/>
  <c r="H3431" i="1" s="1"/>
  <c r="C3431" i="1"/>
  <c r="D3431" i="1" s="1"/>
  <c r="O3430" i="1"/>
  <c r="P3430" i="1" s="1"/>
  <c r="K3430" i="1"/>
  <c r="L3430" i="1" s="1"/>
  <c r="H3430" i="1"/>
  <c r="G3430" i="1"/>
  <c r="C3430" i="1"/>
  <c r="D3430" i="1" s="1"/>
  <c r="O3429" i="1"/>
  <c r="P3429" i="1" s="1"/>
  <c r="K3429" i="1"/>
  <c r="L3429" i="1" s="1"/>
  <c r="G3429" i="1"/>
  <c r="H3429" i="1" s="1"/>
  <c r="C3429" i="1"/>
  <c r="D3429" i="1" s="1"/>
  <c r="O3428" i="1"/>
  <c r="P3428" i="1" s="1"/>
  <c r="K3428" i="1"/>
  <c r="L3428" i="1" s="1"/>
  <c r="H3428" i="1"/>
  <c r="G3428" i="1"/>
  <c r="C3428" i="1"/>
  <c r="D3428" i="1" s="1"/>
  <c r="O3427" i="1"/>
  <c r="P3427" i="1" s="1"/>
  <c r="K3427" i="1"/>
  <c r="L3427" i="1" s="1"/>
  <c r="G3427" i="1"/>
  <c r="H3427" i="1" s="1"/>
  <c r="C3427" i="1"/>
  <c r="D3427" i="1" s="1"/>
  <c r="O3426" i="1"/>
  <c r="P3426" i="1" s="1"/>
  <c r="K3426" i="1"/>
  <c r="L3426" i="1" s="1"/>
  <c r="G3426" i="1"/>
  <c r="H3426" i="1" s="1"/>
  <c r="C3426" i="1"/>
  <c r="D3426" i="1" s="1"/>
  <c r="O3425" i="1"/>
  <c r="P3425" i="1" s="1"/>
  <c r="K3425" i="1"/>
  <c r="L3425" i="1" s="1"/>
  <c r="G3425" i="1"/>
  <c r="H3425" i="1" s="1"/>
  <c r="C3425" i="1"/>
  <c r="D3425" i="1" s="1"/>
  <c r="O3424" i="1"/>
  <c r="P3424" i="1" s="1"/>
  <c r="K3424" i="1"/>
  <c r="L3424" i="1" s="1"/>
  <c r="G3424" i="1"/>
  <c r="H3424" i="1" s="1"/>
  <c r="C3424" i="1"/>
  <c r="D3424" i="1" s="1"/>
  <c r="P3423" i="1"/>
  <c r="O3423" i="1"/>
  <c r="K3423" i="1"/>
  <c r="L3423" i="1" s="1"/>
  <c r="G3423" i="1"/>
  <c r="H3423" i="1" s="1"/>
  <c r="C3423" i="1"/>
  <c r="D3423" i="1" s="1"/>
  <c r="O3422" i="1"/>
  <c r="P3422" i="1" s="1"/>
  <c r="K3422" i="1"/>
  <c r="L3422" i="1" s="1"/>
  <c r="G3422" i="1"/>
  <c r="H3422" i="1" s="1"/>
  <c r="C3422" i="1"/>
  <c r="D3422" i="1" s="1"/>
  <c r="O3421" i="1"/>
  <c r="P3421" i="1" s="1"/>
  <c r="K3421" i="1"/>
  <c r="L3421" i="1" s="1"/>
  <c r="G3421" i="1"/>
  <c r="H3421" i="1" s="1"/>
  <c r="C3421" i="1"/>
  <c r="D3421" i="1" s="1"/>
  <c r="O3420" i="1"/>
  <c r="P3420" i="1" s="1"/>
  <c r="K3420" i="1"/>
  <c r="L3420" i="1" s="1"/>
  <c r="H3420" i="1"/>
  <c r="G3420" i="1"/>
  <c r="C3420" i="1"/>
  <c r="D3420" i="1" s="1"/>
  <c r="O3419" i="1"/>
  <c r="P3419" i="1" s="1"/>
  <c r="K3419" i="1"/>
  <c r="L3419" i="1" s="1"/>
  <c r="G3419" i="1"/>
  <c r="H3419" i="1" s="1"/>
  <c r="C3419" i="1"/>
  <c r="D3419" i="1" s="1"/>
  <c r="O3418" i="1"/>
  <c r="P3418" i="1" s="1"/>
  <c r="K3418" i="1"/>
  <c r="L3418" i="1" s="1"/>
  <c r="H3418" i="1"/>
  <c r="G3418" i="1"/>
  <c r="C3418" i="1"/>
  <c r="D3418" i="1" s="1"/>
  <c r="O3417" i="1"/>
  <c r="P3417" i="1" s="1"/>
  <c r="K3417" i="1"/>
  <c r="L3417" i="1" s="1"/>
  <c r="G3417" i="1"/>
  <c r="H3417" i="1" s="1"/>
  <c r="C3417" i="1"/>
  <c r="D3417" i="1" s="1"/>
  <c r="O3416" i="1"/>
  <c r="P3416" i="1" s="1"/>
  <c r="K3416" i="1"/>
  <c r="L3416" i="1" s="1"/>
  <c r="G3416" i="1"/>
  <c r="H3416" i="1" s="1"/>
  <c r="C3416" i="1"/>
  <c r="D3416" i="1" s="1"/>
  <c r="P3415" i="1"/>
  <c r="O3415" i="1"/>
  <c r="K3415" i="1"/>
  <c r="L3415" i="1" s="1"/>
  <c r="G3415" i="1"/>
  <c r="H3415" i="1" s="1"/>
  <c r="C3415" i="1"/>
  <c r="D3415" i="1" s="1"/>
  <c r="O3414" i="1"/>
  <c r="P3414" i="1" s="1"/>
  <c r="K3414" i="1"/>
  <c r="L3414" i="1" s="1"/>
  <c r="G3414" i="1"/>
  <c r="H3414" i="1" s="1"/>
  <c r="C3414" i="1"/>
  <c r="D3414" i="1" s="1"/>
  <c r="O3413" i="1"/>
  <c r="P3413" i="1" s="1"/>
  <c r="K3413" i="1"/>
  <c r="L3413" i="1" s="1"/>
  <c r="G3413" i="1"/>
  <c r="H3413" i="1" s="1"/>
  <c r="C3413" i="1"/>
  <c r="D3413" i="1" s="1"/>
  <c r="O3412" i="1"/>
  <c r="P3412" i="1" s="1"/>
  <c r="K3412" i="1"/>
  <c r="L3412" i="1" s="1"/>
  <c r="H3412" i="1"/>
  <c r="G3412" i="1"/>
  <c r="C3412" i="1"/>
  <c r="D3412" i="1" s="1"/>
  <c r="P3411" i="1"/>
  <c r="O3411" i="1"/>
  <c r="K3411" i="1"/>
  <c r="L3411" i="1" s="1"/>
  <c r="G3411" i="1"/>
  <c r="H3411" i="1" s="1"/>
  <c r="C3411" i="1"/>
  <c r="D3411" i="1" s="1"/>
  <c r="O3410" i="1"/>
  <c r="P3410" i="1" s="1"/>
  <c r="K3410" i="1"/>
  <c r="L3410" i="1" s="1"/>
  <c r="H3410" i="1"/>
  <c r="G3410" i="1"/>
  <c r="C3410" i="1"/>
  <c r="D3410" i="1" s="1"/>
  <c r="O3409" i="1"/>
  <c r="P3409" i="1" s="1"/>
  <c r="K3409" i="1"/>
  <c r="L3409" i="1" s="1"/>
  <c r="G3409" i="1"/>
  <c r="H3409" i="1" s="1"/>
  <c r="C3409" i="1"/>
  <c r="D3409" i="1" s="1"/>
  <c r="O3408" i="1"/>
  <c r="P3408" i="1" s="1"/>
  <c r="K3408" i="1"/>
  <c r="L3408" i="1" s="1"/>
  <c r="H3408" i="1"/>
  <c r="G3408" i="1"/>
  <c r="C3408" i="1"/>
  <c r="D3408" i="1" s="1"/>
  <c r="O3407" i="1"/>
  <c r="P3407" i="1" s="1"/>
  <c r="K3407" i="1"/>
  <c r="L3407" i="1" s="1"/>
  <c r="G3407" i="1"/>
  <c r="H3407" i="1" s="1"/>
  <c r="C3407" i="1"/>
  <c r="D3407" i="1" s="1"/>
  <c r="O3406" i="1"/>
  <c r="P3406" i="1" s="1"/>
  <c r="K3406" i="1"/>
  <c r="L3406" i="1" s="1"/>
  <c r="G3406" i="1"/>
  <c r="H3406" i="1" s="1"/>
  <c r="C3406" i="1"/>
  <c r="D3406" i="1" s="1"/>
  <c r="O3405" i="1"/>
  <c r="P3405" i="1" s="1"/>
  <c r="K3405" i="1"/>
  <c r="L3405" i="1" s="1"/>
  <c r="G3405" i="1"/>
  <c r="H3405" i="1" s="1"/>
  <c r="C3405" i="1"/>
  <c r="D3405" i="1" s="1"/>
  <c r="O3404" i="1"/>
  <c r="P3404" i="1" s="1"/>
  <c r="K3404" i="1"/>
  <c r="L3404" i="1" s="1"/>
  <c r="G3404" i="1"/>
  <c r="H3404" i="1" s="1"/>
  <c r="C3404" i="1"/>
  <c r="D3404" i="1" s="1"/>
  <c r="O3403" i="1"/>
  <c r="P3403" i="1" s="1"/>
  <c r="K3403" i="1"/>
  <c r="L3403" i="1" s="1"/>
  <c r="G3403" i="1"/>
  <c r="H3403" i="1" s="1"/>
  <c r="C3403" i="1"/>
  <c r="D3403" i="1" s="1"/>
  <c r="O3402" i="1"/>
  <c r="P3402" i="1" s="1"/>
  <c r="K3402" i="1"/>
  <c r="L3402" i="1" s="1"/>
  <c r="H3402" i="1"/>
  <c r="G3402" i="1"/>
  <c r="C3402" i="1"/>
  <c r="D3402" i="1" s="1"/>
  <c r="O3401" i="1"/>
  <c r="P3401" i="1" s="1"/>
  <c r="K3401" i="1"/>
  <c r="L3401" i="1" s="1"/>
  <c r="G3401" i="1"/>
  <c r="H3401" i="1" s="1"/>
  <c r="C3401" i="1"/>
  <c r="D3401" i="1" s="1"/>
  <c r="O3400" i="1"/>
  <c r="P3400" i="1" s="1"/>
  <c r="K3400" i="1"/>
  <c r="L3400" i="1" s="1"/>
  <c r="G3400" i="1"/>
  <c r="H3400" i="1" s="1"/>
  <c r="C3400" i="1"/>
  <c r="D3400" i="1" s="1"/>
  <c r="P3399" i="1"/>
  <c r="O3399" i="1"/>
  <c r="K3399" i="1"/>
  <c r="L3399" i="1" s="1"/>
  <c r="G3399" i="1"/>
  <c r="H3399" i="1" s="1"/>
  <c r="C3399" i="1"/>
  <c r="D3399" i="1" s="1"/>
  <c r="O3398" i="1"/>
  <c r="P3398" i="1" s="1"/>
  <c r="K3398" i="1"/>
  <c r="L3398" i="1" s="1"/>
  <c r="H3398" i="1"/>
  <c r="G3398" i="1"/>
  <c r="C3398" i="1"/>
  <c r="D3398" i="1" s="1"/>
  <c r="O3397" i="1"/>
  <c r="P3397" i="1" s="1"/>
  <c r="K3397" i="1"/>
  <c r="L3397" i="1" s="1"/>
  <c r="G3397" i="1"/>
  <c r="H3397" i="1" s="1"/>
  <c r="C3397" i="1"/>
  <c r="D3397" i="1" s="1"/>
  <c r="O3396" i="1"/>
  <c r="P3396" i="1" s="1"/>
  <c r="K3396" i="1"/>
  <c r="L3396" i="1" s="1"/>
  <c r="H3396" i="1"/>
  <c r="G3396" i="1"/>
  <c r="C3396" i="1"/>
  <c r="D3396" i="1" s="1"/>
  <c r="O3395" i="1"/>
  <c r="P3395" i="1" s="1"/>
  <c r="K3395" i="1"/>
  <c r="L3395" i="1" s="1"/>
  <c r="G3395" i="1"/>
  <c r="H3395" i="1" s="1"/>
  <c r="C3395" i="1"/>
  <c r="D3395" i="1" s="1"/>
  <c r="O3394" i="1"/>
  <c r="P3394" i="1" s="1"/>
  <c r="K3394" i="1"/>
  <c r="L3394" i="1" s="1"/>
  <c r="G3394" i="1"/>
  <c r="H3394" i="1" s="1"/>
  <c r="C3394" i="1"/>
  <c r="D3394" i="1" s="1"/>
  <c r="O3393" i="1"/>
  <c r="P3393" i="1" s="1"/>
  <c r="K3393" i="1"/>
  <c r="L3393" i="1" s="1"/>
  <c r="G3393" i="1"/>
  <c r="H3393" i="1" s="1"/>
  <c r="C3393" i="1"/>
  <c r="D3393" i="1" s="1"/>
  <c r="O3392" i="1"/>
  <c r="P3392" i="1" s="1"/>
  <c r="K3392" i="1"/>
  <c r="L3392" i="1" s="1"/>
  <c r="H3392" i="1"/>
  <c r="G3392" i="1"/>
  <c r="C3392" i="1"/>
  <c r="D3392" i="1" s="1"/>
  <c r="P3391" i="1"/>
  <c r="O3391" i="1"/>
  <c r="K3391" i="1"/>
  <c r="L3391" i="1" s="1"/>
  <c r="G3391" i="1"/>
  <c r="H3391" i="1" s="1"/>
  <c r="C3391" i="1"/>
  <c r="D3391" i="1" s="1"/>
  <c r="O3390" i="1"/>
  <c r="P3390" i="1" s="1"/>
  <c r="K3390" i="1"/>
  <c r="L3390" i="1" s="1"/>
  <c r="G3390" i="1"/>
  <c r="H3390" i="1" s="1"/>
  <c r="C3390" i="1"/>
  <c r="D3390" i="1" s="1"/>
  <c r="O3389" i="1"/>
  <c r="P3389" i="1" s="1"/>
  <c r="K3389" i="1"/>
  <c r="L3389" i="1" s="1"/>
  <c r="G3389" i="1"/>
  <c r="H3389" i="1" s="1"/>
  <c r="C3389" i="1"/>
  <c r="D3389" i="1" s="1"/>
  <c r="O3388" i="1"/>
  <c r="P3388" i="1" s="1"/>
  <c r="K3388" i="1"/>
  <c r="L3388" i="1" s="1"/>
  <c r="H3388" i="1"/>
  <c r="G3388" i="1"/>
  <c r="C3388" i="1"/>
  <c r="D3388" i="1" s="1"/>
  <c r="O3387" i="1"/>
  <c r="P3387" i="1" s="1"/>
  <c r="K3387" i="1"/>
  <c r="L3387" i="1" s="1"/>
  <c r="G3387" i="1"/>
  <c r="H3387" i="1" s="1"/>
  <c r="C3387" i="1"/>
  <c r="D3387" i="1" s="1"/>
  <c r="O3386" i="1"/>
  <c r="P3386" i="1" s="1"/>
  <c r="K3386" i="1"/>
  <c r="L3386" i="1" s="1"/>
  <c r="H3386" i="1"/>
  <c r="G3386" i="1"/>
  <c r="C3386" i="1"/>
  <c r="D3386" i="1" s="1"/>
  <c r="O3385" i="1"/>
  <c r="P3385" i="1" s="1"/>
  <c r="K3385" i="1"/>
  <c r="L3385" i="1" s="1"/>
  <c r="G3385" i="1"/>
  <c r="H3385" i="1" s="1"/>
  <c r="C3385" i="1"/>
  <c r="D3385" i="1" s="1"/>
  <c r="O3384" i="1"/>
  <c r="P3384" i="1" s="1"/>
  <c r="K3384" i="1"/>
  <c r="L3384" i="1" s="1"/>
  <c r="G3384" i="1"/>
  <c r="H3384" i="1" s="1"/>
  <c r="C3384" i="1"/>
  <c r="D3384" i="1" s="1"/>
  <c r="P3383" i="1"/>
  <c r="O3383" i="1"/>
  <c r="K3383" i="1"/>
  <c r="L3383" i="1" s="1"/>
  <c r="G3383" i="1"/>
  <c r="H3383" i="1" s="1"/>
  <c r="C3383" i="1"/>
  <c r="D3383" i="1" s="1"/>
  <c r="O3382" i="1"/>
  <c r="P3382" i="1" s="1"/>
  <c r="K3382" i="1"/>
  <c r="L3382" i="1" s="1"/>
  <c r="G3382" i="1"/>
  <c r="H3382" i="1" s="1"/>
  <c r="C3382" i="1"/>
  <c r="D3382" i="1" s="1"/>
  <c r="O3381" i="1"/>
  <c r="P3381" i="1" s="1"/>
  <c r="K3381" i="1"/>
  <c r="L3381" i="1" s="1"/>
  <c r="G3381" i="1"/>
  <c r="H3381" i="1" s="1"/>
  <c r="C3381" i="1"/>
  <c r="D3381" i="1" s="1"/>
  <c r="O3380" i="1"/>
  <c r="P3380" i="1" s="1"/>
  <c r="K3380" i="1"/>
  <c r="L3380" i="1" s="1"/>
  <c r="H3380" i="1"/>
  <c r="G3380" i="1"/>
  <c r="C3380" i="1"/>
  <c r="D3380" i="1" s="1"/>
  <c r="P3379" i="1"/>
  <c r="O3379" i="1"/>
  <c r="K3379" i="1"/>
  <c r="L3379" i="1" s="1"/>
  <c r="G3379" i="1"/>
  <c r="H3379" i="1" s="1"/>
  <c r="C3379" i="1"/>
  <c r="D3379" i="1" s="1"/>
  <c r="O3378" i="1"/>
  <c r="P3378" i="1" s="1"/>
  <c r="K3378" i="1"/>
  <c r="L3378" i="1" s="1"/>
  <c r="H3378" i="1"/>
  <c r="G3378" i="1"/>
  <c r="C3378" i="1"/>
  <c r="D3378" i="1" s="1"/>
  <c r="O3377" i="1"/>
  <c r="P3377" i="1" s="1"/>
  <c r="K3377" i="1"/>
  <c r="L3377" i="1" s="1"/>
  <c r="G3377" i="1"/>
  <c r="H3377" i="1" s="1"/>
  <c r="C3377" i="1"/>
  <c r="D3377" i="1" s="1"/>
  <c r="O3376" i="1"/>
  <c r="P3376" i="1" s="1"/>
  <c r="K3376" i="1"/>
  <c r="L3376" i="1" s="1"/>
  <c r="H3376" i="1"/>
  <c r="G3376" i="1"/>
  <c r="C3376" i="1"/>
  <c r="D3376" i="1" s="1"/>
  <c r="O3375" i="1"/>
  <c r="P3375" i="1" s="1"/>
  <c r="K3375" i="1"/>
  <c r="L3375" i="1" s="1"/>
  <c r="G3375" i="1"/>
  <c r="H3375" i="1" s="1"/>
  <c r="C3375" i="1"/>
  <c r="D3375" i="1" s="1"/>
  <c r="O3374" i="1"/>
  <c r="P3374" i="1" s="1"/>
  <c r="K3374" i="1"/>
  <c r="L3374" i="1" s="1"/>
  <c r="G3374" i="1"/>
  <c r="H3374" i="1" s="1"/>
  <c r="C3374" i="1"/>
  <c r="D3374" i="1" s="1"/>
  <c r="O3373" i="1"/>
  <c r="P3373" i="1" s="1"/>
  <c r="K3373" i="1"/>
  <c r="L3373" i="1" s="1"/>
  <c r="G3373" i="1"/>
  <c r="H3373" i="1" s="1"/>
  <c r="C3373" i="1"/>
  <c r="D3373" i="1" s="1"/>
  <c r="O3372" i="1"/>
  <c r="P3372" i="1" s="1"/>
  <c r="K3372" i="1"/>
  <c r="L3372" i="1" s="1"/>
  <c r="G3372" i="1"/>
  <c r="H3372" i="1" s="1"/>
  <c r="C3372" i="1"/>
  <c r="D3372" i="1" s="1"/>
  <c r="O3371" i="1"/>
  <c r="P3371" i="1" s="1"/>
  <c r="K3371" i="1"/>
  <c r="L3371" i="1" s="1"/>
  <c r="G3371" i="1"/>
  <c r="H3371" i="1" s="1"/>
  <c r="C3371" i="1"/>
  <c r="D3371" i="1" s="1"/>
  <c r="O3370" i="1"/>
  <c r="P3370" i="1" s="1"/>
  <c r="K3370" i="1"/>
  <c r="L3370" i="1" s="1"/>
  <c r="H3370" i="1"/>
  <c r="G3370" i="1"/>
  <c r="C3370" i="1"/>
  <c r="D3370" i="1" s="1"/>
  <c r="O3369" i="1"/>
  <c r="P3369" i="1" s="1"/>
  <c r="K3369" i="1"/>
  <c r="L3369" i="1" s="1"/>
  <c r="G3369" i="1"/>
  <c r="H3369" i="1" s="1"/>
  <c r="C3369" i="1"/>
  <c r="D3369" i="1" s="1"/>
  <c r="O3368" i="1"/>
  <c r="P3368" i="1" s="1"/>
  <c r="K3368" i="1"/>
  <c r="L3368" i="1" s="1"/>
  <c r="G3368" i="1"/>
  <c r="H3368" i="1" s="1"/>
  <c r="C3368" i="1"/>
  <c r="D3368" i="1" s="1"/>
  <c r="P3367" i="1"/>
  <c r="O3367" i="1"/>
  <c r="K3367" i="1"/>
  <c r="L3367" i="1" s="1"/>
  <c r="G3367" i="1"/>
  <c r="H3367" i="1" s="1"/>
  <c r="C3367" i="1"/>
  <c r="D3367" i="1" s="1"/>
  <c r="O3366" i="1"/>
  <c r="P3366" i="1" s="1"/>
  <c r="K3366" i="1"/>
  <c r="L3366" i="1" s="1"/>
  <c r="H3366" i="1"/>
  <c r="G3366" i="1"/>
  <c r="C3366" i="1"/>
  <c r="D3366" i="1" s="1"/>
  <c r="O3365" i="1"/>
  <c r="P3365" i="1" s="1"/>
  <c r="K3365" i="1"/>
  <c r="L3365" i="1" s="1"/>
  <c r="G3365" i="1"/>
  <c r="H3365" i="1" s="1"/>
  <c r="C3365" i="1"/>
  <c r="D3365" i="1" s="1"/>
  <c r="O3364" i="1"/>
  <c r="P3364" i="1" s="1"/>
  <c r="K3364" i="1"/>
  <c r="L3364" i="1" s="1"/>
  <c r="H3364" i="1"/>
  <c r="G3364" i="1"/>
  <c r="C3364" i="1"/>
  <c r="D3364" i="1" s="1"/>
  <c r="P3363" i="1"/>
  <c r="O3363" i="1"/>
  <c r="K3363" i="1"/>
  <c r="L3363" i="1" s="1"/>
  <c r="G3363" i="1"/>
  <c r="H3363" i="1" s="1"/>
  <c r="C3363" i="1"/>
  <c r="D3363" i="1" s="1"/>
  <c r="O3362" i="1"/>
  <c r="P3362" i="1" s="1"/>
  <c r="K3362" i="1"/>
  <c r="L3362" i="1" s="1"/>
  <c r="G3362" i="1"/>
  <c r="H3362" i="1" s="1"/>
  <c r="C3362" i="1"/>
  <c r="D3362" i="1" s="1"/>
  <c r="O3361" i="1"/>
  <c r="P3361" i="1" s="1"/>
  <c r="K3361" i="1"/>
  <c r="L3361" i="1" s="1"/>
  <c r="G3361" i="1"/>
  <c r="H3361" i="1" s="1"/>
  <c r="C3361" i="1"/>
  <c r="D3361" i="1" s="1"/>
  <c r="O3360" i="1"/>
  <c r="P3360" i="1" s="1"/>
  <c r="K3360" i="1"/>
  <c r="L3360" i="1" s="1"/>
  <c r="H3360" i="1"/>
  <c r="G3360" i="1"/>
  <c r="C3360" i="1"/>
  <c r="D3360" i="1" s="1"/>
  <c r="P3359" i="1"/>
  <c r="O3359" i="1"/>
  <c r="K3359" i="1"/>
  <c r="L3359" i="1" s="1"/>
  <c r="G3359" i="1"/>
  <c r="H3359" i="1" s="1"/>
  <c r="C3359" i="1"/>
  <c r="D3359" i="1" s="1"/>
  <c r="O3358" i="1"/>
  <c r="P3358" i="1" s="1"/>
  <c r="K3358" i="1"/>
  <c r="L3358" i="1" s="1"/>
  <c r="G3358" i="1"/>
  <c r="H3358" i="1" s="1"/>
  <c r="C3358" i="1"/>
  <c r="D3358" i="1" s="1"/>
  <c r="O3357" i="1"/>
  <c r="P3357" i="1" s="1"/>
  <c r="K3357" i="1"/>
  <c r="L3357" i="1" s="1"/>
  <c r="G3357" i="1"/>
  <c r="H3357" i="1" s="1"/>
  <c r="C3357" i="1"/>
  <c r="D3357" i="1" s="1"/>
  <c r="O3356" i="1"/>
  <c r="P3356" i="1" s="1"/>
  <c r="K3356" i="1"/>
  <c r="L3356" i="1" s="1"/>
  <c r="H3356" i="1"/>
  <c r="G3356" i="1"/>
  <c r="C3356" i="1"/>
  <c r="D3356" i="1" s="1"/>
  <c r="O3355" i="1"/>
  <c r="P3355" i="1" s="1"/>
  <c r="K3355" i="1"/>
  <c r="L3355" i="1" s="1"/>
  <c r="G3355" i="1"/>
  <c r="H3355" i="1" s="1"/>
  <c r="C3355" i="1"/>
  <c r="D3355" i="1" s="1"/>
  <c r="O3354" i="1"/>
  <c r="P3354" i="1" s="1"/>
  <c r="K3354" i="1"/>
  <c r="L3354" i="1" s="1"/>
  <c r="H3354" i="1"/>
  <c r="G3354" i="1"/>
  <c r="C3354" i="1"/>
  <c r="D3354" i="1" s="1"/>
  <c r="O3353" i="1"/>
  <c r="P3353" i="1" s="1"/>
  <c r="K3353" i="1"/>
  <c r="L3353" i="1" s="1"/>
  <c r="G3353" i="1"/>
  <c r="H3353" i="1" s="1"/>
  <c r="C3353" i="1"/>
  <c r="D3353" i="1" s="1"/>
  <c r="O3352" i="1"/>
  <c r="P3352" i="1" s="1"/>
  <c r="K3352" i="1"/>
  <c r="L3352" i="1" s="1"/>
  <c r="G3352" i="1"/>
  <c r="H3352" i="1" s="1"/>
  <c r="C3352" i="1"/>
  <c r="D3352" i="1" s="1"/>
  <c r="P3351" i="1"/>
  <c r="O3351" i="1"/>
  <c r="K3351" i="1"/>
  <c r="L3351" i="1" s="1"/>
  <c r="G3351" i="1"/>
  <c r="H3351" i="1" s="1"/>
  <c r="C3351" i="1"/>
  <c r="D3351" i="1" s="1"/>
  <c r="O3350" i="1"/>
  <c r="P3350" i="1" s="1"/>
  <c r="K3350" i="1"/>
  <c r="L3350" i="1" s="1"/>
  <c r="H3350" i="1"/>
  <c r="G3350" i="1"/>
  <c r="C3350" i="1"/>
  <c r="D3350" i="1" s="1"/>
  <c r="O3349" i="1"/>
  <c r="P3349" i="1" s="1"/>
  <c r="K3349" i="1"/>
  <c r="L3349" i="1" s="1"/>
  <c r="G3349" i="1"/>
  <c r="H3349" i="1" s="1"/>
  <c r="C3349" i="1"/>
  <c r="D3349" i="1" s="1"/>
  <c r="O3348" i="1"/>
  <c r="P3348" i="1" s="1"/>
  <c r="K3348" i="1"/>
  <c r="L3348" i="1" s="1"/>
  <c r="H3348" i="1"/>
  <c r="G3348" i="1"/>
  <c r="C3348" i="1"/>
  <c r="D3348" i="1" s="1"/>
  <c r="P3347" i="1"/>
  <c r="O3347" i="1"/>
  <c r="K3347" i="1"/>
  <c r="L3347" i="1" s="1"/>
  <c r="G3347" i="1"/>
  <c r="H3347" i="1" s="1"/>
  <c r="C3347" i="1"/>
  <c r="D3347" i="1" s="1"/>
  <c r="O3346" i="1"/>
  <c r="P3346" i="1" s="1"/>
  <c r="K3346" i="1"/>
  <c r="L3346" i="1" s="1"/>
  <c r="H3346" i="1"/>
  <c r="G3346" i="1"/>
  <c r="C3346" i="1"/>
  <c r="D3346" i="1" s="1"/>
  <c r="O3345" i="1"/>
  <c r="P3345" i="1" s="1"/>
  <c r="K3345" i="1"/>
  <c r="L3345" i="1" s="1"/>
  <c r="G3345" i="1"/>
  <c r="H3345" i="1" s="1"/>
  <c r="C3345" i="1"/>
  <c r="D3345" i="1" s="1"/>
  <c r="O3344" i="1"/>
  <c r="P3344" i="1" s="1"/>
  <c r="K3344" i="1"/>
  <c r="L3344" i="1" s="1"/>
  <c r="H3344" i="1"/>
  <c r="G3344" i="1"/>
  <c r="C3344" i="1"/>
  <c r="D3344" i="1" s="1"/>
  <c r="O3343" i="1"/>
  <c r="P3343" i="1" s="1"/>
  <c r="K3343" i="1"/>
  <c r="L3343" i="1" s="1"/>
  <c r="G3343" i="1"/>
  <c r="H3343" i="1" s="1"/>
  <c r="C3343" i="1"/>
  <c r="D3343" i="1" s="1"/>
  <c r="O3342" i="1"/>
  <c r="P3342" i="1" s="1"/>
  <c r="K3342" i="1"/>
  <c r="L3342" i="1" s="1"/>
  <c r="G3342" i="1"/>
  <c r="H3342" i="1" s="1"/>
  <c r="C3342" i="1"/>
  <c r="D3342" i="1" s="1"/>
  <c r="O3341" i="1"/>
  <c r="P3341" i="1" s="1"/>
  <c r="K3341" i="1"/>
  <c r="L3341" i="1" s="1"/>
  <c r="G3341" i="1"/>
  <c r="H3341" i="1" s="1"/>
  <c r="C3341" i="1"/>
  <c r="D3341" i="1" s="1"/>
  <c r="O3340" i="1"/>
  <c r="P3340" i="1" s="1"/>
  <c r="K3340" i="1"/>
  <c r="L3340" i="1" s="1"/>
  <c r="G3340" i="1"/>
  <c r="H3340" i="1" s="1"/>
  <c r="C3340" i="1"/>
  <c r="D3340" i="1" s="1"/>
  <c r="O3339" i="1"/>
  <c r="P3339" i="1" s="1"/>
  <c r="K3339" i="1"/>
  <c r="L3339" i="1" s="1"/>
  <c r="G3339" i="1"/>
  <c r="H3339" i="1" s="1"/>
  <c r="C3339" i="1"/>
  <c r="D3339" i="1" s="1"/>
  <c r="O3338" i="1"/>
  <c r="P3338" i="1" s="1"/>
  <c r="K3338" i="1"/>
  <c r="L3338" i="1" s="1"/>
  <c r="H3338" i="1"/>
  <c r="G3338" i="1"/>
  <c r="C3338" i="1"/>
  <c r="D3338" i="1" s="1"/>
  <c r="O3337" i="1"/>
  <c r="P3337" i="1" s="1"/>
  <c r="K3337" i="1"/>
  <c r="L3337" i="1" s="1"/>
  <c r="G3337" i="1"/>
  <c r="H3337" i="1" s="1"/>
  <c r="C3337" i="1"/>
  <c r="D3337" i="1" s="1"/>
  <c r="O3336" i="1"/>
  <c r="P3336" i="1" s="1"/>
  <c r="K3336" i="1"/>
  <c r="L3336" i="1" s="1"/>
  <c r="G3336" i="1"/>
  <c r="H3336" i="1" s="1"/>
  <c r="C3336" i="1"/>
  <c r="D3336" i="1" s="1"/>
  <c r="P3335" i="1"/>
  <c r="O3335" i="1"/>
  <c r="K3335" i="1"/>
  <c r="L3335" i="1" s="1"/>
  <c r="G3335" i="1"/>
  <c r="H3335" i="1" s="1"/>
  <c r="C3335" i="1"/>
  <c r="D3335" i="1" s="1"/>
  <c r="O3334" i="1"/>
  <c r="P3334" i="1" s="1"/>
  <c r="K3334" i="1"/>
  <c r="L3334" i="1" s="1"/>
  <c r="H3334" i="1"/>
  <c r="G3334" i="1"/>
  <c r="C3334" i="1"/>
  <c r="D3334" i="1" s="1"/>
  <c r="O3333" i="1"/>
  <c r="P3333" i="1" s="1"/>
  <c r="K3333" i="1"/>
  <c r="L3333" i="1" s="1"/>
  <c r="G3333" i="1"/>
  <c r="H3333" i="1" s="1"/>
  <c r="C3333" i="1"/>
  <c r="D3333" i="1" s="1"/>
  <c r="O3332" i="1"/>
  <c r="P3332" i="1" s="1"/>
  <c r="K3332" i="1"/>
  <c r="L3332" i="1" s="1"/>
  <c r="H3332" i="1"/>
  <c r="G3332" i="1"/>
  <c r="C3332" i="1"/>
  <c r="D3332" i="1" s="1"/>
  <c r="P3331" i="1"/>
  <c r="O3331" i="1"/>
  <c r="K3331" i="1"/>
  <c r="L3331" i="1" s="1"/>
  <c r="G3331" i="1"/>
  <c r="H3331" i="1" s="1"/>
  <c r="C3331" i="1"/>
  <c r="D3331" i="1" s="1"/>
  <c r="O3330" i="1"/>
  <c r="P3330" i="1" s="1"/>
  <c r="K3330" i="1"/>
  <c r="L3330" i="1" s="1"/>
  <c r="G3330" i="1"/>
  <c r="H3330" i="1" s="1"/>
  <c r="C3330" i="1"/>
  <c r="D3330" i="1" s="1"/>
  <c r="O3329" i="1"/>
  <c r="P3329" i="1" s="1"/>
  <c r="K3329" i="1"/>
  <c r="L3329" i="1" s="1"/>
  <c r="G3329" i="1"/>
  <c r="H3329" i="1" s="1"/>
  <c r="C3329" i="1"/>
  <c r="D3329" i="1" s="1"/>
  <c r="O3328" i="1"/>
  <c r="P3328" i="1" s="1"/>
  <c r="K3328" i="1"/>
  <c r="L3328" i="1" s="1"/>
  <c r="G3328" i="1"/>
  <c r="H3328" i="1" s="1"/>
  <c r="C3328" i="1"/>
  <c r="D3328" i="1" s="1"/>
  <c r="P3327" i="1"/>
  <c r="O3327" i="1"/>
  <c r="K3327" i="1"/>
  <c r="L3327" i="1" s="1"/>
  <c r="G3327" i="1"/>
  <c r="H3327" i="1" s="1"/>
  <c r="C3327" i="1"/>
  <c r="D3327" i="1" s="1"/>
  <c r="O3326" i="1"/>
  <c r="P3326" i="1" s="1"/>
  <c r="K3326" i="1"/>
  <c r="L3326" i="1" s="1"/>
  <c r="G3326" i="1"/>
  <c r="H3326" i="1" s="1"/>
  <c r="C3326" i="1"/>
  <c r="D3326" i="1" s="1"/>
  <c r="O3325" i="1"/>
  <c r="P3325" i="1" s="1"/>
  <c r="K3325" i="1"/>
  <c r="L3325" i="1" s="1"/>
  <c r="G3325" i="1"/>
  <c r="H3325" i="1" s="1"/>
  <c r="C3325" i="1"/>
  <c r="D3325" i="1" s="1"/>
  <c r="O3324" i="1"/>
  <c r="P3324" i="1" s="1"/>
  <c r="K3324" i="1"/>
  <c r="L3324" i="1" s="1"/>
  <c r="H3324" i="1"/>
  <c r="G3324" i="1"/>
  <c r="C3324" i="1"/>
  <c r="D3324" i="1" s="1"/>
  <c r="O3323" i="1"/>
  <c r="P3323" i="1" s="1"/>
  <c r="K3323" i="1"/>
  <c r="L3323" i="1" s="1"/>
  <c r="G3323" i="1"/>
  <c r="H3323" i="1" s="1"/>
  <c r="C3323" i="1"/>
  <c r="D3323" i="1" s="1"/>
  <c r="O3322" i="1"/>
  <c r="P3322" i="1" s="1"/>
  <c r="K3322" i="1"/>
  <c r="L3322" i="1" s="1"/>
  <c r="H3322" i="1"/>
  <c r="G3322" i="1"/>
  <c r="C3322" i="1"/>
  <c r="D3322" i="1" s="1"/>
  <c r="O3321" i="1"/>
  <c r="P3321" i="1" s="1"/>
  <c r="K3321" i="1"/>
  <c r="L3321" i="1" s="1"/>
  <c r="G3321" i="1"/>
  <c r="H3321" i="1" s="1"/>
  <c r="C3321" i="1"/>
  <c r="D3321" i="1" s="1"/>
  <c r="O3320" i="1"/>
  <c r="P3320" i="1" s="1"/>
  <c r="K3320" i="1"/>
  <c r="L3320" i="1" s="1"/>
  <c r="G3320" i="1"/>
  <c r="H3320" i="1" s="1"/>
  <c r="C3320" i="1"/>
  <c r="D3320" i="1" s="1"/>
  <c r="P3319" i="1"/>
  <c r="O3319" i="1"/>
  <c r="K3319" i="1"/>
  <c r="L3319" i="1" s="1"/>
  <c r="G3319" i="1"/>
  <c r="H3319" i="1" s="1"/>
  <c r="C3319" i="1"/>
  <c r="D3319" i="1" s="1"/>
  <c r="O3318" i="1"/>
  <c r="P3318" i="1" s="1"/>
  <c r="K3318" i="1"/>
  <c r="L3318" i="1" s="1"/>
  <c r="H3318" i="1"/>
  <c r="G3318" i="1"/>
  <c r="C3318" i="1"/>
  <c r="D3318" i="1" s="1"/>
  <c r="O3317" i="1"/>
  <c r="P3317" i="1" s="1"/>
  <c r="K3317" i="1"/>
  <c r="L3317" i="1" s="1"/>
  <c r="G3317" i="1"/>
  <c r="H3317" i="1" s="1"/>
  <c r="C3317" i="1"/>
  <c r="D3317" i="1" s="1"/>
  <c r="O3316" i="1"/>
  <c r="P3316" i="1" s="1"/>
  <c r="K3316" i="1"/>
  <c r="L3316" i="1" s="1"/>
  <c r="H3316" i="1"/>
  <c r="G3316" i="1"/>
  <c r="C3316" i="1"/>
  <c r="D3316" i="1" s="1"/>
  <c r="P3315" i="1"/>
  <c r="O3315" i="1"/>
  <c r="K3315" i="1"/>
  <c r="L3315" i="1" s="1"/>
  <c r="G3315" i="1"/>
  <c r="H3315" i="1" s="1"/>
  <c r="C3315" i="1"/>
  <c r="D3315" i="1" s="1"/>
  <c r="O3314" i="1"/>
  <c r="P3314" i="1" s="1"/>
  <c r="K3314" i="1"/>
  <c r="L3314" i="1" s="1"/>
  <c r="H3314" i="1"/>
  <c r="G3314" i="1"/>
  <c r="C3314" i="1"/>
  <c r="D3314" i="1" s="1"/>
  <c r="O3313" i="1"/>
  <c r="P3313" i="1" s="1"/>
  <c r="K3313" i="1"/>
  <c r="L3313" i="1" s="1"/>
  <c r="G3313" i="1"/>
  <c r="H3313" i="1" s="1"/>
  <c r="C3313" i="1"/>
  <c r="D3313" i="1" s="1"/>
  <c r="O3312" i="1"/>
  <c r="P3312" i="1" s="1"/>
  <c r="K3312" i="1"/>
  <c r="L3312" i="1" s="1"/>
  <c r="H3312" i="1"/>
  <c r="G3312" i="1"/>
  <c r="C3312" i="1"/>
  <c r="D3312" i="1" s="1"/>
  <c r="O3311" i="1"/>
  <c r="P3311" i="1" s="1"/>
  <c r="K3311" i="1"/>
  <c r="L3311" i="1" s="1"/>
  <c r="G3311" i="1"/>
  <c r="H3311" i="1" s="1"/>
  <c r="C3311" i="1"/>
  <c r="D3311" i="1" s="1"/>
  <c r="O3310" i="1"/>
  <c r="P3310" i="1" s="1"/>
  <c r="K3310" i="1"/>
  <c r="L3310" i="1" s="1"/>
  <c r="G3310" i="1"/>
  <c r="H3310" i="1" s="1"/>
  <c r="C3310" i="1"/>
  <c r="D3310" i="1" s="1"/>
  <c r="O3309" i="1"/>
  <c r="P3309" i="1" s="1"/>
  <c r="K3309" i="1"/>
  <c r="L3309" i="1" s="1"/>
  <c r="G3309" i="1"/>
  <c r="H3309" i="1" s="1"/>
  <c r="C3309" i="1"/>
  <c r="D3309" i="1" s="1"/>
  <c r="O3308" i="1"/>
  <c r="P3308" i="1" s="1"/>
  <c r="K3308" i="1"/>
  <c r="L3308" i="1" s="1"/>
  <c r="G3308" i="1"/>
  <c r="H3308" i="1" s="1"/>
  <c r="C3308" i="1"/>
  <c r="D3308" i="1" s="1"/>
  <c r="O3307" i="1"/>
  <c r="P3307" i="1" s="1"/>
  <c r="K3307" i="1"/>
  <c r="L3307" i="1" s="1"/>
  <c r="G3307" i="1"/>
  <c r="H3307" i="1" s="1"/>
  <c r="C3307" i="1"/>
  <c r="D3307" i="1" s="1"/>
  <c r="O3306" i="1"/>
  <c r="P3306" i="1" s="1"/>
  <c r="K3306" i="1"/>
  <c r="L3306" i="1" s="1"/>
  <c r="H3306" i="1"/>
  <c r="G3306" i="1"/>
  <c r="C3306" i="1"/>
  <c r="D3306" i="1" s="1"/>
  <c r="O3305" i="1"/>
  <c r="P3305" i="1" s="1"/>
  <c r="K3305" i="1"/>
  <c r="L3305" i="1" s="1"/>
  <c r="G3305" i="1"/>
  <c r="H3305" i="1" s="1"/>
  <c r="C3305" i="1"/>
  <c r="D3305" i="1" s="1"/>
  <c r="O3304" i="1"/>
  <c r="P3304" i="1" s="1"/>
  <c r="K3304" i="1"/>
  <c r="L3304" i="1" s="1"/>
  <c r="G3304" i="1"/>
  <c r="H3304" i="1" s="1"/>
  <c r="C3304" i="1"/>
  <c r="D3304" i="1" s="1"/>
  <c r="P3303" i="1"/>
  <c r="O3303" i="1"/>
  <c r="K3303" i="1"/>
  <c r="L3303" i="1" s="1"/>
  <c r="G3303" i="1"/>
  <c r="H3303" i="1" s="1"/>
  <c r="C3303" i="1"/>
  <c r="D3303" i="1" s="1"/>
  <c r="O3302" i="1"/>
  <c r="P3302" i="1" s="1"/>
  <c r="K3302" i="1"/>
  <c r="L3302" i="1" s="1"/>
  <c r="H3302" i="1"/>
  <c r="G3302" i="1"/>
  <c r="C3302" i="1"/>
  <c r="D3302" i="1" s="1"/>
  <c r="O3301" i="1"/>
  <c r="P3301" i="1" s="1"/>
  <c r="K3301" i="1"/>
  <c r="L3301" i="1" s="1"/>
  <c r="G3301" i="1"/>
  <c r="H3301" i="1" s="1"/>
  <c r="C3301" i="1"/>
  <c r="D3301" i="1" s="1"/>
  <c r="O3300" i="1"/>
  <c r="P3300" i="1" s="1"/>
  <c r="K3300" i="1"/>
  <c r="L3300" i="1" s="1"/>
  <c r="H3300" i="1"/>
  <c r="G3300" i="1"/>
  <c r="C3300" i="1"/>
  <c r="D3300" i="1" s="1"/>
  <c r="O3299" i="1"/>
  <c r="P3299" i="1" s="1"/>
  <c r="K3299" i="1"/>
  <c r="L3299" i="1" s="1"/>
  <c r="G3299" i="1"/>
  <c r="H3299" i="1" s="1"/>
  <c r="C3299" i="1"/>
  <c r="D3299" i="1" s="1"/>
  <c r="O3298" i="1"/>
  <c r="P3298" i="1" s="1"/>
  <c r="K3298" i="1"/>
  <c r="L3298" i="1" s="1"/>
  <c r="G3298" i="1"/>
  <c r="H3298" i="1" s="1"/>
  <c r="C3298" i="1"/>
  <c r="D3298" i="1" s="1"/>
  <c r="O3297" i="1"/>
  <c r="P3297" i="1" s="1"/>
  <c r="K3297" i="1"/>
  <c r="L3297" i="1" s="1"/>
  <c r="G3297" i="1"/>
  <c r="H3297" i="1" s="1"/>
  <c r="C3297" i="1"/>
  <c r="D3297" i="1" s="1"/>
  <c r="O3296" i="1"/>
  <c r="P3296" i="1" s="1"/>
  <c r="K3296" i="1"/>
  <c r="L3296" i="1" s="1"/>
  <c r="G3296" i="1"/>
  <c r="H3296" i="1" s="1"/>
  <c r="C3296" i="1"/>
  <c r="D3296" i="1" s="1"/>
  <c r="P3295" i="1"/>
  <c r="O3295" i="1"/>
  <c r="K3295" i="1"/>
  <c r="L3295" i="1" s="1"/>
  <c r="G3295" i="1"/>
  <c r="H3295" i="1" s="1"/>
  <c r="C3295" i="1"/>
  <c r="D3295" i="1" s="1"/>
  <c r="O3294" i="1"/>
  <c r="P3294" i="1" s="1"/>
  <c r="K3294" i="1"/>
  <c r="L3294" i="1" s="1"/>
  <c r="G3294" i="1"/>
  <c r="H3294" i="1" s="1"/>
  <c r="C3294" i="1"/>
  <c r="D3294" i="1" s="1"/>
  <c r="O3293" i="1"/>
  <c r="P3293" i="1" s="1"/>
  <c r="K3293" i="1"/>
  <c r="L3293" i="1" s="1"/>
  <c r="G3293" i="1"/>
  <c r="H3293" i="1" s="1"/>
  <c r="C3293" i="1"/>
  <c r="D3293" i="1" s="1"/>
  <c r="O3292" i="1"/>
  <c r="P3292" i="1" s="1"/>
  <c r="K3292" i="1"/>
  <c r="L3292" i="1" s="1"/>
  <c r="H3292" i="1"/>
  <c r="G3292" i="1"/>
  <c r="C3292" i="1"/>
  <c r="D3292" i="1" s="1"/>
  <c r="O3291" i="1"/>
  <c r="P3291" i="1" s="1"/>
  <c r="K3291" i="1"/>
  <c r="L3291" i="1" s="1"/>
  <c r="G3291" i="1"/>
  <c r="H3291" i="1" s="1"/>
  <c r="C3291" i="1"/>
  <c r="D3291" i="1" s="1"/>
  <c r="O3290" i="1"/>
  <c r="P3290" i="1" s="1"/>
  <c r="K3290" i="1"/>
  <c r="L3290" i="1" s="1"/>
  <c r="H3290" i="1"/>
  <c r="G3290" i="1"/>
  <c r="C3290" i="1"/>
  <c r="D3290" i="1" s="1"/>
  <c r="O3289" i="1"/>
  <c r="P3289" i="1" s="1"/>
  <c r="K3289" i="1"/>
  <c r="L3289" i="1" s="1"/>
  <c r="G3289" i="1"/>
  <c r="H3289" i="1" s="1"/>
  <c r="C3289" i="1"/>
  <c r="D3289" i="1" s="1"/>
  <c r="O3288" i="1"/>
  <c r="P3288" i="1" s="1"/>
  <c r="K3288" i="1"/>
  <c r="L3288" i="1" s="1"/>
  <c r="G3288" i="1"/>
  <c r="H3288" i="1" s="1"/>
  <c r="C3288" i="1"/>
  <c r="D3288" i="1" s="1"/>
  <c r="P3287" i="1"/>
  <c r="O3287" i="1"/>
  <c r="K3287" i="1"/>
  <c r="L3287" i="1" s="1"/>
  <c r="G3287" i="1"/>
  <c r="H3287" i="1" s="1"/>
  <c r="C3287" i="1"/>
  <c r="D3287" i="1" s="1"/>
  <c r="O3286" i="1"/>
  <c r="P3286" i="1" s="1"/>
  <c r="K3286" i="1"/>
  <c r="L3286" i="1" s="1"/>
  <c r="G3286" i="1"/>
  <c r="H3286" i="1" s="1"/>
  <c r="C3286" i="1"/>
  <c r="D3286" i="1" s="1"/>
  <c r="O3285" i="1"/>
  <c r="P3285" i="1" s="1"/>
  <c r="K3285" i="1"/>
  <c r="L3285" i="1" s="1"/>
  <c r="G3285" i="1"/>
  <c r="H3285" i="1" s="1"/>
  <c r="C3285" i="1"/>
  <c r="D3285" i="1" s="1"/>
  <c r="O3284" i="1"/>
  <c r="P3284" i="1" s="1"/>
  <c r="K3284" i="1"/>
  <c r="L3284" i="1" s="1"/>
  <c r="H3284" i="1"/>
  <c r="G3284" i="1"/>
  <c r="C3284" i="1"/>
  <c r="D3284" i="1" s="1"/>
  <c r="P3283" i="1"/>
  <c r="O3283" i="1"/>
  <c r="K3283" i="1"/>
  <c r="L3283" i="1" s="1"/>
  <c r="G3283" i="1"/>
  <c r="H3283" i="1" s="1"/>
  <c r="C3283" i="1"/>
  <c r="D3283" i="1" s="1"/>
  <c r="O3282" i="1"/>
  <c r="P3282" i="1" s="1"/>
  <c r="K3282" i="1"/>
  <c r="L3282" i="1" s="1"/>
  <c r="H3282" i="1"/>
  <c r="G3282" i="1"/>
  <c r="C3282" i="1"/>
  <c r="D3282" i="1" s="1"/>
  <c r="O3281" i="1"/>
  <c r="P3281" i="1" s="1"/>
  <c r="K3281" i="1"/>
  <c r="L3281" i="1" s="1"/>
  <c r="G3281" i="1"/>
  <c r="H3281" i="1" s="1"/>
  <c r="C3281" i="1"/>
  <c r="D3281" i="1" s="1"/>
  <c r="O3280" i="1"/>
  <c r="P3280" i="1" s="1"/>
  <c r="K3280" i="1"/>
  <c r="L3280" i="1" s="1"/>
  <c r="H3280" i="1"/>
  <c r="G3280" i="1"/>
  <c r="C3280" i="1"/>
  <c r="D3280" i="1" s="1"/>
  <c r="O3279" i="1"/>
  <c r="P3279" i="1" s="1"/>
  <c r="K3279" i="1"/>
  <c r="L3279" i="1" s="1"/>
  <c r="G3279" i="1"/>
  <c r="H3279" i="1" s="1"/>
  <c r="C3279" i="1"/>
  <c r="D3279" i="1" s="1"/>
  <c r="O3278" i="1"/>
  <c r="P3278" i="1" s="1"/>
  <c r="K3278" i="1"/>
  <c r="L3278" i="1" s="1"/>
  <c r="G3278" i="1"/>
  <c r="H3278" i="1" s="1"/>
  <c r="C3278" i="1"/>
  <c r="D3278" i="1" s="1"/>
  <c r="O3277" i="1"/>
  <c r="P3277" i="1" s="1"/>
  <c r="K3277" i="1"/>
  <c r="L3277" i="1" s="1"/>
  <c r="G3277" i="1"/>
  <c r="H3277" i="1" s="1"/>
  <c r="C3277" i="1"/>
  <c r="D3277" i="1" s="1"/>
  <c r="O3276" i="1"/>
  <c r="P3276" i="1" s="1"/>
  <c r="K3276" i="1"/>
  <c r="L3276" i="1" s="1"/>
  <c r="G3276" i="1"/>
  <c r="H3276" i="1" s="1"/>
  <c r="C3276" i="1"/>
  <c r="D3276" i="1" s="1"/>
  <c r="O3275" i="1"/>
  <c r="P3275" i="1" s="1"/>
  <c r="K3275" i="1"/>
  <c r="L3275" i="1" s="1"/>
  <c r="G3275" i="1"/>
  <c r="H3275" i="1" s="1"/>
  <c r="C3275" i="1"/>
  <c r="D3275" i="1" s="1"/>
  <c r="O3274" i="1"/>
  <c r="P3274" i="1" s="1"/>
  <c r="K3274" i="1"/>
  <c r="L3274" i="1" s="1"/>
  <c r="H3274" i="1"/>
  <c r="G3274" i="1"/>
  <c r="C3274" i="1"/>
  <c r="D3274" i="1" s="1"/>
  <c r="O3273" i="1"/>
  <c r="P3273" i="1" s="1"/>
  <c r="K3273" i="1"/>
  <c r="L3273" i="1" s="1"/>
  <c r="G3273" i="1"/>
  <c r="H3273" i="1" s="1"/>
  <c r="C3273" i="1"/>
  <c r="D3273" i="1" s="1"/>
  <c r="O3272" i="1"/>
  <c r="P3272" i="1" s="1"/>
  <c r="K3272" i="1"/>
  <c r="L3272" i="1" s="1"/>
  <c r="G3272" i="1"/>
  <c r="H3272" i="1" s="1"/>
  <c r="C3272" i="1"/>
  <c r="D3272" i="1" s="1"/>
  <c r="P3271" i="1"/>
  <c r="O3271" i="1"/>
  <c r="K3271" i="1"/>
  <c r="L3271" i="1" s="1"/>
  <c r="G3271" i="1"/>
  <c r="H3271" i="1" s="1"/>
  <c r="C3271" i="1"/>
  <c r="D3271" i="1" s="1"/>
  <c r="O3270" i="1"/>
  <c r="P3270" i="1" s="1"/>
  <c r="K3270" i="1"/>
  <c r="L3270" i="1" s="1"/>
  <c r="H3270" i="1"/>
  <c r="G3270" i="1"/>
  <c r="C3270" i="1"/>
  <c r="D3270" i="1" s="1"/>
  <c r="O3269" i="1"/>
  <c r="P3269" i="1" s="1"/>
  <c r="K3269" i="1"/>
  <c r="L3269" i="1" s="1"/>
  <c r="G3269" i="1"/>
  <c r="H3269" i="1" s="1"/>
  <c r="C3269" i="1"/>
  <c r="D3269" i="1" s="1"/>
  <c r="O3268" i="1"/>
  <c r="P3268" i="1" s="1"/>
  <c r="K3268" i="1"/>
  <c r="L3268" i="1" s="1"/>
  <c r="H3268" i="1"/>
  <c r="G3268" i="1"/>
  <c r="C3268" i="1"/>
  <c r="D3268" i="1" s="1"/>
  <c r="O3267" i="1"/>
  <c r="P3267" i="1" s="1"/>
  <c r="K3267" i="1"/>
  <c r="L3267" i="1" s="1"/>
  <c r="G3267" i="1"/>
  <c r="H3267" i="1" s="1"/>
  <c r="C3267" i="1"/>
  <c r="D3267" i="1" s="1"/>
  <c r="O3266" i="1"/>
  <c r="P3266" i="1" s="1"/>
  <c r="K3266" i="1"/>
  <c r="L3266" i="1" s="1"/>
  <c r="G3266" i="1"/>
  <c r="H3266" i="1" s="1"/>
  <c r="C3266" i="1"/>
  <c r="D3266" i="1" s="1"/>
  <c r="O3265" i="1"/>
  <c r="P3265" i="1" s="1"/>
  <c r="K3265" i="1"/>
  <c r="L3265" i="1" s="1"/>
  <c r="G3265" i="1"/>
  <c r="H3265" i="1" s="1"/>
  <c r="C3265" i="1"/>
  <c r="D3265" i="1" s="1"/>
  <c r="O3264" i="1"/>
  <c r="P3264" i="1" s="1"/>
  <c r="K3264" i="1"/>
  <c r="L3264" i="1" s="1"/>
  <c r="H3264" i="1"/>
  <c r="G3264" i="1"/>
  <c r="C3264" i="1"/>
  <c r="D3264" i="1" s="1"/>
  <c r="O3263" i="1"/>
  <c r="P3263" i="1" s="1"/>
  <c r="K3263" i="1"/>
  <c r="L3263" i="1" s="1"/>
  <c r="G3263" i="1"/>
  <c r="H3263" i="1" s="1"/>
  <c r="C3263" i="1"/>
  <c r="D3263" i="1" s="1"/>
  <c r="O3262" i="1"/>
  <c r="P3262" i="1" s="1"/>
  <c r="K3262" i="1"/>
  <c r="L3262" i="1" s="1"/>
  <c r="G3262" i="1"/>
  <c r="H3262" i="1" s="1"/>
  <c r="C3262" i="1"/>
  <c r="D3262" i="1" s="1"/>
  <c r="O3261" i="1"/>
  <c r="P3261" i="1" s="1"/>
  <c r="K3261" i="1"/>
  <c r="L3261" i="1" s="1"/>
  <c r="G3261" i="1"/>
  <c r="H3261" i="1" s="1"/>
  <c r="C3261" i="1"/>
  <c r="D3261" i="1" s="1"/>
  <c r="O3260" i="1"/>
  <c r="P3260" i="1" s="1"/>
  <c r="K3260" i="1"/>
  <c r="L3260" i="1" s="1"/>
  <c r="G3260" i="1"/>
  <c r="H3260" i="1" s="1"/>
  <c r="C3260" i="1"/>
  <c r="D3260" i="1" s="1"/>
  <c r="O3259" i="1"/>
  <c r="P3259" i="1" s="1"/>
  <c r="K3259" i="1"/>
  <c r="L3259" i="1" s="1"/>
  <c r="G3259" i="1"/>
  <c r="H3259" i="1" s="1"/>
  <c r="C3259" i="1"/>
  <c r="D3259" i="1" s="1"/>
  <c r="O3258" i="1"/>
  <c r="P3258" i="1" s="1"/>
  <c r="K3258" i="1"/>
  <c r="L3258" i="1" s="1"/>
  <c r="H3258" i="1"/>
  <c r="G3258" i="1"/>
  <c r="C3258" i="1"/>
  <c r="D3258" i="1" s="1"/>
  <c r="O3257" i="1"/>
  <c r="P3257" i="1" s="1"/>
  <c r="K3257" i="1"/>
  <c r="L3257" i="1" s="1"/>
  <c r="G3257" i="1"/>
  <c r="H3257" i="1" s="1"/>
  <c r="C3257" i="1"/>
  <c r="D3257" i="1" s="1"/>
  <c r="O3256" i="1"/>
  <c r="P3256" i="1" s="1"/>
  <c r="K3256" i="1"/>
  <c r="L3256" i="1" s="1"/>
  <c r="G3256" i="1"/>
  <c r="H3256" i="1" s="1"/>
  <c r="C3256" i="1"/>
  <c r="D3256" i="1" s="1"/>
  <c r="P3255" i="1"/>
  <c r="O3255" i="1"/>
  <c r="K3255" i="1"/>
  <c r="L3255" i="1" s="1"/>
  <c r="G3255" i="1"/>
  <c r="H3255" i="1" s="1"/>
  <c r="C3255" i="1"/>
  <c r="D3255" i="1" s="1"/>
  <c r="O3254" i="1"/>
  <c r="P3254" i="1" s="1"/>
  <c r="K3254" i="1"/>
  <c r="L3254" i="1" s="1"/>
  <c r="H3254" i="1"/>
  <c r="G3254" i="1"/>
  <c r="C3254" i="1"/>
  <c r="D3254" i="1" s="1"/>
  <c r="O3253" i="1"/>
  <c r="P3253" i="1" s="1"/>
  <c r="K3253" i="1"/>
  <c r="L3253" i="1" s="1"/>
  <c r="G3253" i="1"/>
  <c r="H3253" i="1" s="1"/>
  <c r="C3253" i="1"/>
  <c r="D3253" i="1" s="1"/>
  <c r="O3252" i="1"/>
  <c r="P3252" i="1" s="1"/>
  <c r="K3252" i="1"/>
  <c r="L3252" i="1" s="1"/>
  <c r="H3252" i="1"/>
  <c r="G3252" i="1"/>
  <c r="C3252" i="1"/>
  <c r="D3252" i="1" s="1"/>
  <c r="P3251" i="1"/>
  <c r="O3251" i="1"/>
  <c r="K3251" i="1"/>
  <c r="L3251" i="1" s="1"/>
  <c r="G3251" i="1"/>
  <c r="H3251" i="1" s="1"/>
  <c r="C3251" i="1"/>
  <c r="D3251" i="1" s="1"/>
  <c r="O3250" i="1"/>
  <c r="P3250" i="1" s="1"/>
  <c r="K3250" i="1"/>
  <c r="L3250" i="1" s="1"/>
  <c r="G3250" i="1"/>
  <c r="H3250" i="1" s="1"/>
  <c r="C3250" i="1"/>
  <c r="D3250" i="1" s="1"/>
  <c r="O3249" i="1"/>
  <c r="P3249" i="1" s="1"/>
  <c r="K3249" i="1"/>
  <c r="L3249" i="1" s="1"/>
  <c r="G3249" i="1"/>
  <c r="H3249" i="1" s="1"/>
  <c r="C3249" i="1"/>
  <c r="D3249" i="1" s="1"/>
  <c r="O3248" i="1"/>
  <c r="P3248" i="1" s="1"/>
  <c r="K3248" i="1"/>
  <c r="L3248" i="1" s="1"/>
  <c r="H3248" i="1"/>
  <c r="G3248" i="1"/>
  <c r="C3248" i="1"/>
  <c r="D3248" i="1" s="1"/>
  <c r="O3247" i="1"/>
  <c r="P3247" i="1" s="1"/>
  <c r="K3247" i="1"/>
  <c r="L3247" i="1" s="1"/>
  <c r="G3247" i="1"/>
  <c r="H3247" i="1" s="1"/>
  <c r="C3247" i="1"/>
  <c r="D3247" i="1" s="1"/>
  <c r="O3246" i="1"/>
  <c r="P3246" i="1" s="1"/>
  <c r="K3246" i="1"/>
  <c r="L3246" i="1" s="1"/>
  <c r="G3246" i="1"/>
  <c r="H3246" i="1" s="1"/>
  <c r="C3246" i="1"/>
  <c r="D3246" i="1" s="1"/>
  <c r="O3245" i="1"/>
  <c r="P3245" i="1" s="1"/>
  <c r="K3245" i="1"/>
  <c r="L3245" i="1" s="1"/>
  <c r="G3245" i="1"/>
  <c r="H3245" i="1" s="1"/>
  <c r="C3245" i="1"/>
  <c r="D3245" i="1" s="1"/>
  <c r="O3244" i="1"/>
  <c r="P3244" i="1" s="1"/>
  <c r="K3244" i="1"/>
  <c r="L3244" i="1" s="1"/>
  <c r="G3244" i="1"/>
  <c r="H3244" i="1" s="1"/>
  <c r="C3244" i="1"/>
  <c r="D3244" i="1" s="1"/>
  <c r="O3243" i="1"/>
  <c r="P3243" i="1" s="1"/>
  <c r="K3243" i="1"/>
  <c r="L3243" i="1" s="1"/>
  <c r="G3243" i="1"/>
  <c r="H3243" i="1" s="1"/>
  <c r="C3243" i="1"/>
  <c r="D3243" i="1" s="1"/>
  <c r="O3242" i="1"/>
  <c r="P3242" i="1" s="1"/>
  <c r="K3242" i="1"/>
  <c r="L3242" i="1" s="1"/>
  <c r="H3242" i="1"/>
  <c r="G3242" i="1"/>
  <c r="C3242" i="1"/>
  <c r="D3242" i="1" s="1"/>
  <c r="O3241" i="1"/>
  <c r="P3241" i="1" s="1"/>
  <c r="K3241" i="1"/>
  <c r="L3241" i="1" s="1"/>
  <c r="G3241" i="1"/>
  <c r="H3241" i="1" s="1"/>
  <c r="C3241" i="1"/>
  <c r="D3241" i="1" s="1"/>
  <c r="O3240" i="1"/>
  <c r="P3240" i="1" s="1"/>
  <c r="K3240" i="1"/>
  <c r="L3240" i="1" s="1"/>
  <c r="G3240" i="1"/>
  <c r="H3240" i="1" s="1"/>
  <c r="C3240" i="1"/>
  <c r="D3240" i="1" s="1"/>
  <c r="P3239" i="1"/>
  <c r="O3239" i="1"/>
  <c r="K3239" i="1"/>
  <c r="L3239" i="1" s="1"/>
  <c r="G3239" i="1"/>
  <c r="H3239" i="1" s="1"/>
  <c r="C3239" i="1"/>
  <c r="D3239" i="1" s="1"/>
  <c r="O3238" i="1"/>
  <c r="P3238" i="1" s="1"/>
  <c r="K3238" i="1"/>
  <c r="L3238" i="1" s="1"/>
  <c r="H3238" i="1"/>
  <c r="G3238" i="1"/>
  <c r="C3238" i="1"/>
  <c r="D3238" i="1" s="1"/>
  <c r="O3237" i="1"/>
  <c r="P3237" i="1" s="1"/>
  <c r="K3237" i="1"/>
  <c r="L3237" i="1" s="1"/>
  <c r="G3237" i="1"/>
  <c r="H3237" i="1" s="1"/>
  <c r="C3237" i="1"/>
  <c r="D3237" i="1" s="1"/>
  <c r="O3236" i="1"/>
  <c r="P3236" i="1" s="1"/>
  <c r="K3236" i="1"/>
  <c r="L3236" i="1" s="1"/>
  <c r="H3236" i="1"/>
  <c r="G3236" i="1"/>
  <c r="C3236" i="1"/>
  <c r="D3236" i="1" s="1"/>
  <c r="O3235" i="1"/>
  <c r="P3235" i="1" s="1"/>
  <c r="K3235" i="1"/>
  <c r="L3235" i="1" s="1"/>
  <c r="G3235" i="1"/>
  <c r="H3235" i="1" s="1"/>
  <c r="C3235" i="1"/>
  <c r="D3235" i="1" s="1"/>
  <c r="O3234" i="1"/>
  <c r="P3234" i="1" s="1"/>
  <c r="K3234" i="1"/>
  <c r="L3234" i="1" s="1"/>
  <c r="G3234" i="1"/>
  <c r="H3234" i="1" s="1"/>
  <c r="C3234" i="1"/>
  <c r="D3234" i="1" s="1"/>
  <c r="O3233" i="1"/>
  <c r="P3233" i="1" s="1"/>
  <c r="K3233" i="1"/>
  <c r="L3233" i="1" s="1"/>
  <c r="G3233" i="1"/>
  <c r="H3233" i="1" s="1"/>
  <c r="C3233" i="1"/>
  <c r="D3233" i="1" s="1"/>
  <c r="O3232" i="1"/>
  <c r="P3232" i="1" s="1"/>
  <c r="K3232" i="1"/>
  <c r="L3232" i="1" s="1"/>
  <c r="H3232" i="1"/>
  <c r="G3232" i="1"/>
  <c r="C3232" i="1"/>
  <c r="D3232" i="1" s="1"/>
  <c r="O3231" i="1"/>
  <c r="P3231" i="1" s="1"/>
  <c r="K3231" i="1"/>
  <c r="L3231" i="1" s="1"/>
  <c r="G3231" i="1"/>
  <c r="H3231" i="1" s="1"/>
  <c r="C3231" i="1"/>
  <c r="D3231" i="1" s="1"/>
  <c r="O3230" i="1"/>
  <c r="P3230" i="1" s="1"/>
  <c r="K3230" i="1"/>
  <c r="L3230" i="1" s="1"/>
  <c r="G3230" i="1"/>
  <c r="H3230" i="1" s="1"/>
  <c r="C3230" i="1"/>
  <c r="D3230" i="1" s="1"/>
  <c r="O3229" i="1"/>
  <c r="P3229" i="1" s="1"/>
  <c r="K3229" i="1"/>
  <c r="L3229" i="1" s="1"/>
  <c r="G3229" i="1"/>
  <c r="H3229" i="1" s="1"/>
  <c r="C3229" i="1"/>
  <c r="D3229" i="1" s="1"/>
  <c r="O3228" i="1"/>
  <c r="P3228" i="1" s="1"/>
  <c r="K3228" i="1"/>
  <c r="L3228" i="1" s="1"/>
  <c r="G3228" i="1"/>
  <c r="H3228" i="1" s="1"/>
  <c r="C3228" i="1"/>
  <c r="D3228" i="1" s="1"/>
  <c r="O3227" i="1"/>
  <c r="P3227" i="1" s="1"/>
  <c r="K3227" i="1"/>
  <c r="L3227" i="1" s="1"/>
  <c r="G3227" i="1"/>
  <c r="H3227" i="1" s="1"/>
  <c r="C3227" i="1"/>
  <c r="D3227" i="1" s="1"/>
  <c r="O3226" i="1"/>
  <c r="P3226" i="1" s="1"/>
  <c r="K3226" i="1"/>
  <c r="L3226" i="1" s="1"/>
  <c r="H3226" i="1"/>
  <c r="G3226" i="1"/>
  <c r="C3226" i="1"/>
  <c r="D3226" i="1" s="1"/>
  <c r="O3225" i="1"/>
  <c r="P3225" i="1" s="1"/>
  <c r="K3225" i="1"/>
  <c r="L3225" i="1" s="1"/>
  <c r="G3225" i="1"/>
  <c r="H3225" i="1" s="1"/>
  <c r="C3225" i="1"/>
  <c r="D3225" i="1" s="1"/>
  <c r="O3224" i="1"/>
  <c r="P3224" i="1" s="1"/>
  <c r="K3224" i="1"/>
  <c r="L3224" i="1" s="1"/>
  <c r="G3224" i="1"/>
  <c r="H3224" i="1" s="1"/>
  <c r="C3224" i="1"/>
  <c r="D3224" i="1" s="1"/>
  <c r="P3223" i="1"/>
  <c r="O3223" i="1"/>
  <c r="K3223" i="1"/>
  <c r="L3223" i="1" s="1"/>
  <c r="G3223" i="1"/>
  <c r="H3223" i="1" s="1"/>
  <c r="C3223" i="1"/>
  <c r="D3223" i="1" s="1"/>
  <c r="O3222" i="1"/>
  <c r="P3222" i="1" s="1"/>
  <c r="K3222" i="1"/>
  <c r="L3222" i="1" s="1"/>
  <c r="H3222" i="1"/>
  <c r="G3222" i="1"/>
  <c r="C3222" i="1"/>
  <c r="D3222" i="1" s="1"/>
  <c r="O3221" i="1"/>
  <c r="P3221" i="1" s="1"/>
  <c r="K3221" i="1"/>
  <c r="L3221" i="1" s="1"/>
  <c r="G3221" i="1"/>
  <c r="H3221" i="1" s="1"/>
  <c r="C3221" i="1"/>
  <c r="D3221" i="1" s="1"/>
  <c r="O3220" i="1"/>
  <c r="P3220" i="1" s="1"/>
  <c r="K3220" i="1"/>
  <c r="L3220" i="1" s="1"/>
  <c r="H3220" i="1"/>
  <c r="G3220" i="1"/>
  <c r="C3220" i="1"/>
  <c r="D3220" i="1" s="1"/>
  <c r="P3219" i="1"/>
  <c r="O3219" i="1"/>
  <c r="K3219" i="1"/>
  <c r="L3219" i="1" s="1"/>
  <c r="G3219" i="1"/>
  <c r="H3219" i="1" s="1"/>
  <c r="C3219" i="1"/>
  <c r="D3219" i="1" s="1"/>
  <c r="O3218" i="1"/>
  <c r="P3218" i="1" s="1"/>
  <c r="K3218" i="1"/>
  <c r="L3218" i="1" s="1"/>
  <c r="G3218" i="1"/>
  <c r="H3218" i="1" s="1"/>
  <c r="C3218" i="1"/>
  <c r="D3218" i="1" s="1"/>
  <c r="O3217" i="1"/>
  <c r="P3217" i="1" s="1"/>
  <c r="K3217" i="1"/>
  <c r="L3217" i="1" s="1"/>
  <c r="G3217" i="1"/>
  <c r="H3217" i="1" s="1"/>
  <c r="C3217" i="1"/>
  <c r="D3217" i="1" s="1"/>
  <c r="O3216" i="1"/>
  <c r="P3216" i="1" s="1"/>
  <c r="K3216" i="1"/>
  <c r="L3216" i="1" s="1"/>
  <c r="H3216" i="1"/>
  <c r="G3216" i="1"/>
  <c r="C3216" i="1"/>
  <c r="D3216" i="1" s="1"/>
  <c r="O3215" i="1"/>
  <c r="P3215" i="1" s="1"/>
  <c r="K3215" i="1"/>
  <c r="L3215" i="1" s="1"/>
  <c r="G3215" i="1"/>
  <c r="H3215" i="1" s="1"/>
  <c r="C3215" i="1"/>
  <c r="D3215" i="1" s="1"/>
  <c r="O3214" i="1"/>
  <c r="P3214" i="1" s="1"/>
  <c r="K3214" i="1"/>
  <c r="L3214" i="1" s="1"/>
  <c r="G3214" i="1"/>
  <c r="H3214" i="1" s="1"/>
  <c r="C3214" i="1"/>
  <c r="D3214" i="1" s="1"/>
  <c r="O3213" i="1"/>
  <c r="P3213" i="1" s="1"/>
  <c r="K3213" i="1"/>
  <c r="L3213" i="1" s="1"/>
  <c r="G3213" i="1"/>
  <c r="H3213" i="1" s="1"/>
  <c r="C3213" i="1"/>
  <c r="D3213" i="1" s="1"/>
  <c r="O3212" i="1"/>
  <c r="P3212" i="1" s="1"/>
  <c r="K3212" i="1"/>
  <c r="L3212" i="1" s="1"/>
  <c r="G3212" i="1"/>
  <c r="H3212" i="1" s="1"/>
  <c r="C3212" i="1"/>
  <c r="D3212" i="1" s="1"/>
  <c r="O3211" i="1"/>
  <c r="P3211" i="1" s="1"/>
  <c r="K3211" i="1"/>
  <c r="L3211" i="1" s="1"/>
  <c r="G3211" i="1"/>
  <c r="H3211" i="1" s="1"/>
  <c r="C3211" i="1"/>
  <c r="D3211" i="1" s="1"/>
  <c r="O3210" i="1"/>
  <c r="P3210" i="1" s="1"/>
  <c r="K3210" i="1"/>
  <c r="L3210" i="1" s="1"/>
  <c r="H3210" i="1"/>
  <c r="G3210" i="1"/>
  <c r="C3210" i="1"/>
  <c r="D3210" i="1" s="1"/>
  <c r="O3209" i="1"/>
  <c r="P3209" i="1" s="1"/>
  <c r="K3209" i="1"/>
  <c r="L3209" i="1" s="1"/>
  <c r="G3209" i="1"/>
  <c r="H3209" i="1" s="1"/>
  <c r="C3209" i="1"/>
  <c r="D3209" i="1" s="1"/>
  <c r="O3208" i="1"/>
  <c r="P3208" i="1" s="1"/>
  <c r="K3208" i="1"/>
  <c r="L3208" i="1" s="1"/>
  <c r="G3208" i="1"/>
  <c r="H3208" i="1" s="1"/>
  <c r="C3208" i="1"/>
  <c r="D3208" i="1" s="1"/>
  <c r="P3207" i="1"/>
  <c r="O3207" i="1"/>
  <c r="K3207" i="1"/>
  <c r="L3207" i="1" s="1"/>
  <c r="G3207" i="1"/>
  <c r="H3207" i="1" s="1"/>
  <c r="C3207" i="1"/>
  <c r="D3207" i="1" s="1"/>
  <c r="O3206" i="1"/>
  <c r="P3206" i="1" s="1"/>
  <c r="K3206" i="1"/>
  <c r="L3206" i="1" s="1"/>
  <c r="H3206" i="1"/>
  <c r="G3206" i="1"/>
  <c r="C3206" i="1"/>
  <c r="D3206" i="1" s="1"/>
  <c r="O3205" i="1"/>
  <c r="P3205" i="1" s="1"/>
  <c r="K3205" i="1"/>
  <c r="L3205" i="1" s="1"/>
  <c r="G3205" i="1"/>
  <c r="H3205" i="1" s="1"/>
  <c r="C3205" i="1"/>
  <c r="D3205" i="1" s="1"/>
  <c r="O3204" i="1"/>
  <c r="P3204" i="1" s="1"/>
  <c r="K3204" i="1"/>
  <c r="L3204" i="1" s="1"/>
  <c r="G3204" i="1"/>
  <c r="H3204" i="1" s="1"/>
  <c r="C3204" i="1"/>
  <c r="D3204" i="1" s="1"/>
  <c r="O3203" i="1"/>
  <c r="P3203" i="1" s="1"/>
  <c r="K3203" i="1"/>
  <c r="L3203" i="1" s="1"/>
  <c r="G3203" i="1"/>
  <c r="H3203" i="1" s="1"/>
  <c r="C3203" i="1"/>
  <c r="D3203" i="1" s="1"/>
  <c r="P3202" i="1"/>
  <c r="O3202" i="1"/>
  <c r="K3202" i="1"/>
  <c r="L3202" i="1" s="1"/>
  <c r="H3202" i="1"/>
  <c r="G3202" i="1"/>
  <c r="C3202" i="1"/>
  <c r="D3202" i="1" s="1"/>
  <c r="O3201" i="1"/>
  <c r="P3201" i="1" s="1"/>
  <c r="K3201" i="1"/>
  <c r="L3201" i="1" s="1"/>
  <c r="G3201" i="1"/>
  <c r="H3201" i="1" s="1"/>
  <c r="C3201" i="1"/>
  <c r="D3201" i="1" s="1"/>
  <c r="O3200" i="1"/>
  <c r="P3200" i="1" s="1"/>
  <c r="K3200" i="1"/>
  <c r="L3200" i="1" s="1"/>
  <c r="G3200" i="1"/>
  <c r="H3200" i="1" s="1"/>
  <c r="C3200" i="1"/>
  <c r="D3200" i="1" s="1"/>
  <c r="O3199" i="1"/>
  <c r="P3199" i="1" s="1"/>
  <c r="K3199" i="1"/>
  <c r="L3199" i="1" s="1"/>
  <c r="G3199" i="1"/>
  <c r="H3199" i="1" s="1"/>
  <c r="C3199" i="1"/>
  <c r="D3199" i="1" s="1"/>
  <c r="O3198" i="1"/>
  <c r="P3198" i="1" s="1"/>
  <c r="K3198" i="1"/>
  <c r="L3198" i="1" s="1"/>
  <c r="H3198" i="1"/>
  <c r="G3198" i="1"/>
  <c r="C3198" i="1"/>
  <c r="D3198" i="1" s="1"/>
  <c r="O3197" i="1"/>
  <c r="P3197" i="1" s="1"/>
  <c r="K3197" i="1"/>
  <c r="L3197" i="1" s="1"/>
  <c r="G3197" i="1"/>
  <c r="H3197" i="1" s="1"/>
  <c r="C3197" i="1"/>
  <c r="D3197" i="1" s="1"/>
  <c r="P3196" i="1"/>
  <c r="O3196" i="1"/>
  <c r="K3196" i="1"/>
  <c r="L3196" i="1" s="1"/>
  <c r="G3196" i="1"/>
  <c r="H3196" i="1" s="1"/>
  <c r="C3196" i="1"/>
  <c r="D3196" i="1" s="1"/>
  <c r="O3195" i="1"/>
  <c r="P3195" i="1" s="1"/>
  <c r="K3195" i="1"/>
  <c r="L3195" i="1" s="1"/>
  <c r="G3195" i="1"/>
  <c r="H3195" i="1" s="1"/>
  <c r="C3195" i="1"/>
  <c r="D3195" i="1" s="1"/>
  <c r="O3194" i="1"/>
  <c r="P3194" i="1" s="1"/>
  <c r="K3194" i="1"/>
  <c r="L3194" i="1" s="1"/>
  <c r="H3194" i="1"/>
  <c r="G3194" i="1"/>
  <c r="C3194" i="1"/>
  <c r="D3194" i="1" s="1"/>
  <c r="P3193" i="1"/>
  <c r="O3193" i="1"/>
  <c r="K3193" i="1"/>
  <c r="L3193" i="1" s="1"/>
  <c r="G3193" i="1"/>
  <c r="H3193" i="1" s="1"/>
  <c r="C3193" i="1"/>
  <c r="D3193" i="1" s="1"/>
  <c r="P3192" i="1"/>
  <c r="O3192" i="1"/>
  <c r="K3192" i="1"/>
  <c r="L3192" i="1" s="1"/>
  <c r="H3192" i="1"/>
  <c r="G3192" i="1"/>
  <c r="C3192" i="1"/>
  <c r="D3192" i="1" s="1"/>
  <c r="O3191" i="1"/>
  <c r="P3191" i="1" s="1"/>
  <c r="K3191" i="1"/>
  <c r="L3191" i="1" s="1"/>
  <c r="G3191" i="1"/>
  <c r="H3191" i="1" s="1"/>
  <c r="C3191" i="1"/>
  <c r="D3191" i="1" s="1"/>
  <c r="P3190" i="1"/>
  <c r="O3190" i="1"/>
  <c r="K3190" i="1"/>
  <c r="L3190" i="1" s="1"/>
  <c r="G3190" i="1"/>
  <c r="H3190" i="1" s="1"/>
  <c r="C3190" i="1"/>
  <c r="D3190" i="1" s="1"/>
  <c r="O3189" i="1"/>
  <c r="P3189" i="1" s="1"/>
  <c r="K3189" i="1"/>
  <c r="L3189" i="1" s="1"/>
  <c r="G3189" i="1"/>
  <c r="H3189" i="1" s="1"/>
  <c r="C3189" i="1"/>
  <c r="D3189" i="1" s="1"/>
  <c r="O3188" i="1"/>
  <c r="P3188" i="1" s="1"/>
  <c r="K3188" i="1"/>
  <c r="L3188" i="1" s="1"/>
  <c r="H3188" i="1"/>
  <c r="G3188" i="1"/>
  <c r="C3188" i="1"/>
  <c r="D3188" i="1" s="1"/>
  <c r="O3187" i="1"/>
  <c r="P3187" i="1" s="1"/>
  <c r="K3187" i="1"/>
  <c r="L3187" i="1" s="1"/>
  <c r="G3187" i="1"/>
  <c r="H3187" i="1" s="1"/>
  <c r="C3187" i="1"/>
  <c r="D3187" i="1" s="1"/>
  <c r="O3186" i="1"/>
  <c r="P3186" i="1" s="1"/>
  <c r="K3186" i="1"/>
  <c r="L3186" i="1" s="1"/>
  <c r="G3186" i="1"/>
  <c r="H3186" i="1" s="1"/>
  <c r="C3186" i="1"/>
  <c r="D3186" i="1" s="1"/>
  <c r="O3185" i="1"/>
  <c r="P3185" i="1" s="1"/>
  <c r="K3185" i="1"/>
  <c r="L3185" i="1" s="1"/>
  <c r="G3185" i="1"/>
  <c r="H3185" i="1" s="1"/>
  <c r="C3185" i="1"/>
  <c r="D3185" i="1" s="1"/>
  <c r="O3184" i="1"/>
  <c r="P3184" i="1" s="1"/>
  <c r="K3184" i="1"/>
  <c r="L3184" i="1" s="1"/>
  <c r="G3184" i="1"/>
  <c r="H3184" i="1" s="1"/>
  <c r="C3184" i="1"/>
  <c r="D3184" i="1" s="1"/>
  <c r="O3183" i="1"/>
  <c r="P3183" i="1" s="1"/>
  <c r="K3183" i="1"/>
  <c r="L3183" i="1" s="1"/>
  <c r="G3183" i="1"/>
  <c r="H3183" i="1" s="1"/>
  <c r="C3183" i="1"/>
  <c r="D3183" i="1" s="1"/>
  <c r="P3182" i="1"/>
  <c r="O3182" i="1"/>
  <c r="K3182" i="1"/>
  <c r="L3182" i="1" s="1"/>
  <c r="H3182" i="1"/>
  <c r="G3182" i="1"/>
  <c r="C3182" i="1"/>
  <c r="D3182" i="1" s="1"/>
  <c r="O3181" i="1"/>
  <c r="P3181" i="1" s="1"/>
  <c r="K3181" i="1"/>
  <c r="L3181" i="1" s="1"/>
  <c r="G3181" i="1"/>
  <c r="H3181" i="1" s="1"/>
  <c r="C3181" i="1"/>
  <c r="D3181" i="1" s="1"/>
  <c r="O3180" i="1"/>
  <c r="P3180" i="1" s="1"/>
  <c r="K3180" i="1"/>
  <c r="L3180" i="1" s="1"/>
  <c r="G3180" i="1"/>
  <c r="H3180" i="1" s="1"/>
  <c r="C3180" i="1"/>
  <c r="D3180" i="1" s="1"/>
  <c r="O3179" i="1"/>
  <c r="P3179" i="1" s="1"/>
  <c r="K3179" i="1"/>
  <c r="L3179" i="1" s="1"/>
  <c r="G3179" i="1"/>
  <c r="H3179" i="1" s="1"/>
  <c r="C3179" i="1"/>
  <c r="D3179" i="1" s="1"/>
  <c r="P3178" i="1"/>
  <c r="O3178" i="1"/>
  <c r="K3178" i="1"/>
  <c r="L3178" i="1" s="1"/>
  <c r="H3178" i="1"/>
  <c r="G3178" i="1"/>
  <c r="C3178" i="1"/>
  <c r="D3178" i="1" s="1"/>
  <c r="O3177" i="1"/>
  <c r="P3177" i="1" s="1"/>
  <c r="K3177" i="1"/>
  <c r="L3177" i="1" s="1"/>
  <c r="G3177" i="1"/>
  <c r="H3177" i="1" s="1"/>
  <c r="C3177" i="1"/>
  <c r="D3177" i="1" s="1"/>
  <c r="P3176" i="1"/>
  <c r="O3176" i="1"/>
  <c r="K3176" i="1"/>
  <c r="L3176" i="1" s="1"/>
  <c r="G3176" i="1"/>
  <c r="H3176" i="1" s="1"/>
  <c r="C3176" i="1"/>
  <c r="D3176" i="1" s="1"/>
  <c r="O3175" i="1"/>
  <c r="P3175" i="1" s="1"/>
  <c r="K3175" i="1"/>
  <c r="L3175" i="1" s="1"/>
  <c r="G3175" i="1"/>
  <c r="H3175" i="1" s="1"/>
  <c r="C3175" i="1"/>
  <c r="D3175" i="1" s="1"/>
  <c r="O3174" i="1"/>
  <c r="P3174" i="1" s="1"/>
  <c r="K3174" i="1"/>
  <c r="L3174" i="1" s="1"/>
  <c r="G3174" i="1"/>
  <c r="H3174" i="1" s="1"/>
  <c r="C3174" i="1"/>
  <c r="D3174" i="1" s="1"/>
  <c r="O3173" i="1"/>
  <c r="P3173" i="1" s="1"/>
  <c r="K3173" i="1"/>
  <c r="L3173" i="1" s="1"/>
  <c r="G3173" i="1"/>
  <c r="H3173" i="1" s="1"/>
  <c r="C3173" i="1"/>
  <c r="D3173" i="1" s="1"/>
  <c r="P3172" i="1"/>
  <c r="O3172" i="1"/>
  <c r="K3172" i="1"/>
  <c r="L3172" i="1" s="1"/>
  <c r="H3172" i="1"/>
  <c r="G3172" i="1"/>
  <c r="C3172" i="1"/>
  <c r="D3172" i="1" s="1"/>
  <c r="O3171" i="1"/>
  <c r="P3171" i="1" s="1"/>
  <c r="K3171" i="1"/>
  <c r="L3171" i="1" s="1"/>
  <c r="G3171" i="1"/>
  <c r="H3171" i="1" s="1"/>
  <c r="C3171" i="1"/>
  <c r="D3171" i="1" s="1"/>
  <c r="O3170" i="1"/>
  <c r="P3170" i="1" s="1"/>
  <c r="K3170" i="1"/>
  <c r="L3170" i="1" s="1"/>
  <c r="G3170" i="1"/>
  <c r="H3170" i="1" s="1"/>
  <c r="C3170" i="1"/>
  <c r="D3170" i="1" s="1"/>
  <c r="P3169" i="1"/>
  <c r="O3169" i="1"/>
  <c r="K3169" i="1"/>
  <c r="L3169" i="1" s="1"/>
  <c r="G3169" i="1"/>
  <c r="H3169" i="1" s="1"/>
  <c r="C3169" i="1"/>
  <c r="D3169" i="1" s="1"/>
  <c r="O3168" i="1"/>
  <c r="P3168" i="1" s="1"/>
  <c r="K3168" i="1"/>
  <c r="L3168" i="1" s="1"/>
  <c r="H3168" i="1"/>
  <c r="G3168" i="1"/>
  <c r="C3168" i="1"/>
  <c r="D3168" i="1" s="1"/>
  <c r="O3167" i="1"/>
  <c r="P3167" i="1" s="1"/>
  <c r="K3167" i="1"/>
  <c r="L3167" i="1" s="1"/>
  <c r="G3167" i="1"/>
  <c r="H3167" i="1" s="1"/>
  <c r="C3167" i="1"/>
  <c r="D3167" i="1" s="1"/>
  <c r="O3166" i="1"/>
  <c r="P3166" i="1" s="1"/>
  <c r="K3166" i="1"/>
  <c r="L3166" i="1" s="1"/>
  <c r="G3166" i="1"/>
  <c r="H3166" i="1" s="1"/>
  <c r="C3166" i="1"/>
  <c r="D3166" i="1" s="1"/>
  <c r="O3165" i="1"/>
  <c r="P3165" i="1" s="1"/>
  <c r="K3165" i="1"/>
  <c r="L3165" i="1" s="1"/>
  <c r="G3165" i="1"/>
  <c r="H3165" i="1" s="1"/>
  <c r="C3165" i="1"/>
  <c r="D3165" i="1" s="1"/>
  <c r="O3164" i="1"/>
  <c r="P3164" i="1" s="1"/>
  <c r="K3164" i="1"/>
  <c r="L3164" i="1" s="1"/>
  <c r="H3164" i="1"/>
  <c r="G3164" i="1"/>
  <c r="C3164" i="1"/>
  <c r="D3164" i="1" s="1"/>
  <c r="O3163" i="1"/>
  <c r="P3163" i="1" s="1"/>
  <c r="K3163" i="1"/>
  <c r="L3163" i="1" s="1"/>
  <c r="G3163" i="1"/>
  <c r="H3163" i="1" s="1"/>
  <c r="C3163" i="1"/>
  <c r="D3163" i="1" s="1"/>
  <c r="P3162" i="1"/>
  <c r="O3162" i="1"/>
  <c r="K3162" i="1"/>
  <c r="L3162" i="1" s="1"/>
  <c r="G3162" i="1"/>
  <c r="H3162" i="1" s="1"/>
  <c r="C3162" i="1"/>
  <c r="D3162" i="1" s="1"/>
  <c r="O3161" i="1"/>
  <c r="P3161" i="1" s="1"/>
  <c r="K3161" i="1"/>
  <c r="L3161" i="1" s="1"/>
  <c r="G3161" i="1"/>
  <c r="H3161" i="1" s="1"/>
  <c r="C3161" i="1"/>
  <c r="D3161" i="1" s="1"/>
  <c r="O3160" i="1"/>
  <c r="P3160" i="1" s="1"/>
  <c r="K3160" i="1"/>
  <c r="L3160" i="1" s="1"/>
  <c r="G3160" i="1"/>
  <c r="H3160" i="1" s="1"/>
  <c r="C3160" i="1"/>
  <c r="D3160" i="1" s="1"/>
  <c r="P3159" i="1"/>
  <c r="O3159" i="1"/>
  <c r="K3159" i="1"/>
  <c r="L3159" i="1" s="1"/>
  <c r="G3159" i="1"/>
  <c r="H3159" i="1" s="1"/>
  <c r="C3159" i="1"/>
  <c r="D3159" i="1" s="1"/>
  <c r="O3158" i="1"/>
  <c r="P3158" i="1" s="1"/>
  <c r="K3158" i="1"/>
  <c r="L3158" i="1" s="1"/>
  <c r="H3158" i="1"/>
  <c r="G3158" i="1"/>
  <c r="C3158" i="1"/>
  <c r="D3158" i="1" s="1"/>
  <c r="O3157" i="1"/>
  <c r="P3157" i="1" s="1"/>
  <c r="K3157" i="1"/>
  <c r="L3157" i="1" s="1"/>
  <c r="G3157" i="1"/>
  <c r="H3157" i="1" s="1"/>
  <c r="C3157" i="1"/>
  <c r="D3157" i="1" s="1"/>
  <c r="P3156" i="1"/>
  <c r="O3156" i="1"/>
  <c r="K3156" i="1"/>
  <c r="L3156" i="1" s="1"/>
  <c r="G3156" i="1"/>
  <c r="H3156" i="1" s="1"/>
  <c r="C3156" i="1"/>
  <c r="D3156" i="1" s="1"/>
  <c r="O3155" i="1"/>
  <c r="P3155" i="1" s="1"/>
  <c r="K3155" i="1"/>
  <c r="L3155" i="1" s="1"/>
  <c r="G3155" i="1"/>
  <c r="H3155" i="1" s="1"/>
  <c r="C3155" i="1"/>
  <c r="D3155" i="1" s="1"/>
  <c r="O3154" i="1"/>
  <c r="P3154" i="1" s="1"/>
  <c r="K3154" i="1"/>
  <c r="L3154" i="1" s="1"/>
  <c r="H3154" i="1"/>
  <c r="G3154" i="1"/>
  <c r="C3154" i="1"/>
  <c r="D3154" i="1" s="1"/>
  <c r="P3153" i="1"/>
  <c r="O3153" i="1"/>
  <c r="K3153" i="1"/>
  <c r="L3153" i="1" s="1"/>
  <c r="G3153" i="1"/>
  <c r="H3153" i="1" s="1"/>
  <c r="C3153" i="1"/>
  <c r="D3153" i="1" s="1"/>
  <c r="P3152" i="1"/>
  <c r="O3152" i="1"/>
  <c r="K3152" i="1"/>
  <c r="L3152" i="1" s="1"/>
  <c r="H3152" i="1"/>
  <c r="G3152" i="1"/>
  <c r="C3152" i="1"/>
  <c r="D3152" i="1" s="1"/>
  <c r="O3151" i="1"/>
  <c r="P3151" i="1" s="1"/>
  <c r="K3151" i="1"/>
  <c r="L3151" i="1" s="1"/>
  <c r="G3151" i="1"/>
  <c r="H3151" i="1" s="1"/>
  <c r="C3151" i="1"/>
  <c r="D3151" i="1" s="1"/>
  <c r="O3150" i="1"/>
  <c r="P3150" i="1" s="1"/>
  <c r="K3150" i="1"/>
  <c r="L3150" i="1" s="1"/>
  <c r="G3150" i="1"/>
  <c r="H3150" i="1" s="1"/>
  <c r="C3150" i="1"/>
  <c r="D3150" i="1" s="1"/>
  <c r="O3149" i="1"/>
  <c r="P3149" i="1" s="1"/>
  <c r="K3149" i="1"/>
  <c r="L3149" i="1" s="1"/>
  <c r="G3149" i="1"/>
  <c r="H3149" i="1" s="1"/>
  <c r="C3149" i="1"/>
  <c r="D3149" i="1" s="1"/>
  <c r="P3148" i="1"/>
  <c r="O3148" i="1"/>
  <c r="K3148" i="1"/>
  <c r="L3148" i="1" s="1"/>
  <c r="G3148" i="1"/>
  <c r="H3148" i="1" s="1"/>
  <c r="C3148" i="1"/>
  <c r="D3148" i="1" s="1"/>
  <c r="O3147" i="1"/>
  <c r="P3147" i="1" s="1"/>
  <c r="K3147" i="1"/>
  <c r="L3147" i="1" s="1"/>
  <c r="G3147" i="1"/>
  <c r="H3147" i="1" s="1"/>
  <c r="C3147" i="1"/>
  <c r="D3147" i="1" s="1"/>
  <c r="O3146" i="1"/>
  <c r="P3146" i="1" s="1"/>
  <c r="K3146" i="1"/>
  <c r="L3146" i="1" s="1"/>
  <c r="G3146" i="1"/>
  <c r="H3146" i="1" s="1"/>
  <c r="C3146" i="1"/>
  <c r="D3146" i="1" s="1"/>
  <c r="P3145" i="1"/>
  <c r="O3145" i="1"/>
  <c r="K3145" i="1"/>
  <c r="L3145" i="1" s="1"/>
  <c r="G3145" i="1"/>
  <c r="H3145" i="1" s="1"/>
  <c r="C3145" i="1"/>
  <c r="D3145" i="1" s="1"/>
  <c r="O3144" i="1"/>
  <c r="P3144" i="1" s="1"/>
  <c r="K3144" i="1"/>
  <c r="L3144" i="1" s="1"/>
  <c r="H3144" i="1"/>
  <c r="G3144" i="1"/>
  <c r="C3144" i="1"/>
  <c r="D3144" i="1" s="1"/>
  <c r="O3143" i="1"/>
  <c r="P3143" i="1" s="1"/>
  <c r="K3143" i="1"/>
  <c r="L3143" i="1" s="1"/>
  <c r="G3143" i="1"/>
  <c r="H3143" i="1" s="1"/>
  <c r="C3143" i="1"/>
  <c r="D3143" i="1" s="1"/>
  <c r="O3142" i="1"/>
  <c r="P3142" i="1" s="1"/>
  <c r="K3142" i="1"/>
  <c r="L3142" i="1" s="1"/>
  <c r="H3142" i="1"/>
  <c r="G3142" i="1"/>
  <c r="C3142" i="1"/>
  <c r="D3142" i="1" s="1"/>
  <c r="P3141" i="1"/>
  <c r="O3141" i="1"/>
  <c r="K3141" i="1"/>
  <c r="L3141" i="1" s="1"/>
  <c r="G3141" i="1"/>
  <c r="H3141" i="1" s="1"/>
  <c r="C3141" i="1"/>
  <c r="D3141" i="1" s="1"/>
  <c r="O3140" i="1"/>
  <c r="P3140" i="1" s="1"/>
  <c r="K3140" i="1"/>
  <c r="L3140" i="1" s="1"/>
  <c r="G3140" i="1"/>
  <c r="H3140" i="1" s="1"/>
  <c r="C3140" i="1"/>
  <c r="D3140" i="1" s="1"/>
  <c r="O3139" i="1"/>
  <c r="P3139" i="1" s="1"/>
  <c r="K3139" i="1"/>
  <c r="L3139" i="1" s="1"/>
  <c r="G3139" i="1"/>
  <c r="H3139" i="1" s="1"/>
  <c r="C3139" i="1"/>
  <c r="D3139" i="1" s="1"/>
  <c r="O3138" i="1"/>
  <c r="P3138" i="1" s="1"/>
  <c r="K3138" i="1"/>
  <c r="L3138" i="1" s="1"/>
  <c r="H3138" i="1"/>
  <c r="G3138" i="1"/>
  <c r="C3138" i="1"/>
  <c r="D3138" i="1" s="1"/>
  <c r="O3137" i="1"/>
  <c r="P3137" i="1" s="1"/>
  <c r="K3137" i="1"/>
  <c r="L3137" i="1" s="1"/>
  <c r="G3137" i="1"/>
  <c r="H3137" i="1" s="1"/>
  <c r="C3137" i="1"/>
  <c r="D3137" i="1" s="1"/>
  <c r="O3136" i="1"/>
  <c r="P3136" i="1" s="1"/>
  <c r="K3136" i="1"/>
  <c r="L3136" i="1" s="1"/>
  <c r="G3136" i="1"/>
  <c r="H3136" i="1" s="1"/>
  <c r="C3136" i="1"/>
  <c r="D3136" i="1" s="1"/>
  <c r="O3135" i="1"/>
  <c r="P3135" i="1" s="1"/>
  <c r="K3135" i="1"/>
  <c r="L3135" i="1" s="1"/>
  <c r="G3135" i="1"/>
  <c r="H3135" i="1" s="1"/>
  <c r="C3135" i="1"/>
  <c r="D3135" i="1" s="1"/>
  <c r="O3134" i="1"/>
  <c r="P3134" i="1" s="1"/>
  <c r="K3134" i="1"/>
  <c r="L3134" i="1" s="1"/>
  <c r="G3134" i="1"/>
  <c r="H3134" i="1" s="1"/>
  <c r="C3134" i="1"/>
  <c r="D3134" i="1" s="1"/>
  <c r="O3133" i="1"/>
  <c r="P3133" i="1" s="1"/>
  <c r="K3133" i="1"/>
  <c r="L3133" i="1" s="1"/>
  <c r="G3133" i="1"/>
  <c r="H3133" i="1" s="1"/>
  <c r="C3133" i="1"/>
  <c r="D3133" i="1" s="1"/>
  <c r="O3132" i="1"/>
  <c r="P3132" i="1" s="1"/>
  <c r="K3132" i="1"/>
  <c r="L3132" i="1" s="1"/>
  <c r="H3132" i="1"/>
  <c r="G3132" i="1"/>
  <c r="C3132" i="1"/>
  <c r="D3132" i="1" s="1"/>
  <c r="O3131" i="1"/>
  <c r="P3131" i="1" s="1"/>
  <c r="K3131" i="1"/>
  <c r="L3131" i="1" s="1"/>
  <c r="G3131" i="1"/>
  <c r="H3131" i="1" s="1"/>
  <c r="C3131" i="1"/>
  <c r="D3131" i="1" s="1"/>
  <c r="O3130" i="1"/>
  <c r="P3130" i="1" s="1"/>
  <c r="K3130" i="1"/>
  <c r="L3130" i="1" s="1"/>
  <c r="G3130" i="1"/>
  <c r="H3130" i="1" s="1"/>
  <c r="C3130" i="1"/>
  <c r="D3130" i="1" s="1"/>
  <c r="P3129" i="1"/>
  <c r="O3129" i="1"/>
  <c r="K3129" i="1"/>
  <c r="L3129" i="1" s="1"/>
  <c r="G3129" i="1"/>
  <c r="H3129" i="1" s="1"/>
  <c r="C3129" i="1"/>
  <c r="D3129" i="1" s="1"/>
  <c r="O3128" i="1"/>
  <c r="P3128" i="1" s="1"/>
  <c r="K3128" i="1"/>
  <c r="L3128" i="1" s="1"/>
  <c r="G3128" i="1"/>
  <c r="H3128" i="1" s="1"/>
  <c r="C3128" i="1"/>
  <c r="D3128" i="1" s="1"/>
  <c r="O3127" i="1"/>
  <c r="P3127" i="1" s="1"/>
  <c r="K3127" i="1"/>
  <c r="L3127" i="1" s="1"/>
  <c r="G3127" i="1"/>
  <c r="H3127" i="1" s="1"/>
  <c r="C3127" i="1"/>
  <c r="D3127" i="1" s="1"/>
  <c r="O3126" i="1"/>
  <c r="P3126" i="1" s="1"/>
  <c r="K3126" i="1"/>
  <c r="L3126" i="1" s="1"/>
  <c r="H3126" i="1"/>
  <c r="G3126" i="1"/>
  <c r="C3126" i="1"/>
  <c r="D3126" i="1" s="1"/>
  <c r="P3125" i="1"/>
  <c r="O3125" i="1"/>
  <c r="K3125" i="1"/>
  <c r="L3125" i="1" s="1"/>
  <c r="G3125" i="1"/>
  <c r="H3125" i="1" s="1"/>
  <c r="C3125" i="1"/>
  <c r="D3125" i="1" s="1"/>
  <c r="O3124" i="1"/>
  <c r="P3124" i="1" s="1"/>
  <c r="K3124" i="1"/>
  <c r="L3124" i="1" s="1"/>
  <c r="G3124" i="1"/>
  <c r="H3124" i="1" s="1"/>
  <c r="C3124" i="1"/>
  <c r="D3124" i="1" s="1"/>
  <c r="O3123" i="1"/>
  <c r="P3123" i="1" s="1"/>
  <c r="K3123" i="1"/>
  <c r="L3123" i="1" s="1"/>
  <c r="G3123" i="1"/>
  <c r="H3123" i="1" s="1"/>
  <c r="C3123" i="1"/>
  <c r="D3123" i="1" s="1"/>
  <c r="O3122" i="1"/>
  <c r="P3122" i="1" s="1"/>
  <c r="K3122" i="1"/>
  <c r="L3122" i="1" s="1"/>
  <c r="H3122" i="1"/>
  <c r="G3122" i="1"/>
  <c r="C3122" i="1"/>
  <c r="D3122" i="1" s="1"/>
  <c r="O3121" i="1"/>
  <c r="P3121" i="1" s="1"/>
  <c r="K3121" i="1"/>
  <c r="L3121" i="1" s="1"/>
  <c r="G3121" i="1"/>
  <c r="H3121" i="1" s="1"/>
  <c r="C3121" i="1"/>
  <c r="D3121" i="1" s="1"/>
  <c r="P3120" i="1"/>
  <c r="O3120" i="1"/>
  <c r="K3120" i="1"/>
  <c r="L3120" i="1" s="1"/>
  <c r="G3120" i="1"/>
  <c r="H3120" i="1" s="1"/>
  <c r="C3120" i="1"/>
  <c r="D3120" i="1" s="1"/>
  <c r="O3119" i="1"/>
  <c r="P3119" i="1" s="1"/>
  <c r="K3119" i="1"/>
  <c r="L3119" i="1" s="1"/>
  <c r="G3119" i="1"/>
  <c r="H3119" i="1" s="1"/>
  <c r="C3119" i="1"/>
  <c r="D3119" i="1" s="1"/>
  <c r="O3118" i="1"/>
  <c r="P3118" i="1" s="1"/>
  <c r="K3118" i="1"/>
  <c r="L3118" i="1" s="1"/>
  <c r="G3118" i="1"/>
  <c r="H3118" i="1" s="1"/>
  <c r="C3118" i="1"/>
  <c r="D3118" i="1" s="1"/>
  <c r="O3117" i="1"/>
  <c r="P3117" i="1" s="1"/>
  <c r="K3117" i="1"/>
  <c r="L3117" i="1" s="1"/>
  <c r="G3117" i="1"/>
  <c r="H3117" i="1" s="1"/>
  <c r="C3117" i="1"/>
  <c r="D3117" i="1" s="1"/>
  <c r="P3116" i="1"/>
  <c r="O3116" i="1"/>
  <c r="K3116" i="1"/>
  <c r="L3116" i="1" s="1"/>
  <c r="H3116" i="1"/>
  <c r="G3116" i="1"/>
  <c r="C3116" i="1"/>
  <c r="D3116" i="1" s="1"/>
  <c r="O3115" i="1"/>
  <c r="P3115" i="1" s="1"/>
  <c r="K3115" i="1"/>
  <c r="L3115" i="1" s="1"/>
  <c r="G3115" i="1"/>
  <c r="H3115" i="1" s="1"/>
  <c r="C3115" i="1"/>
  <c r="D3115" i="1" s="1"/>
  <c r="O3114" i="1"/>
  <c r="P3114" i="1" s="1"/>
  <c r="K3114" i="1"/>
  <c r="L3114" i="1" s="1"/>
  <c r="G3114" i="1"/>
  <c r="H3114" i="1" s="1"/>
  <c r="C3114" i="1"/>
  <c r="D3114" i="1" s="1"/>
  <c r="O3113" i="1"/>
  <c r="P3113" i="1" s="1"/>
  <c r="K3113" i="1"/>
  <c r="L3113" i="1" s="1"/>
  <c r="G3113" i="1"/>
  <c r="H3113" i="1" s="1"/>
  <c r="C3113" i="1"/>
  <c r="D3113" i="1" s="1"/>
  <c r="P3112" i="1"/>
  <c r="O3112" i="1"/>
  <c r="K3112" i="1"/>
  <c r="L3112" i="1" s="1"/>
  <c r="G3112" i="1"/>
  <c r="H3112" i="1" s="1"/>
  <c r="C3112" i="1"/>
  <c r="D3112" i="1" s="1"/>
  <c r="O3111" i="1"/>
  <c r="P3111" i="1" s="1"/>
  <c r="K3111" i="1"/>
  <c r="L3111" i="1" s="1"/>
  <c r="G3111" i="1"/>
  <c r="H3111" i="1" s="1"/>
  <c r="C3111" i="1"/>
  <c r="D3111" i="1" s="1"/>
  <c r="O3110" i="1"/>
  <c r="P3110" i="1" s="1"/>
  <c r="K3110" i="1"/>
  <c r="L3110" i="1" s="1"/>
  <c r="G3110" i="1"/>
  <c r="H3110" i="1" s="1"/>
  <c r="C3110" i="1"/>
  <c r="D3110" i="1" s="1"/>
  <c r="O3109" i="1"/>
  <c r="P3109" i="1" s="1"/>
  <c r="K3109" i="1"/>
  <c r="L3109" i="1" s="1"/>
  <c r="G3109" i="1"/>
  <c r="H3109" i="1" s="1"/>
  <c r="C3109" i="1"/>
  <c r="D3109" i="1" s="1"/>
  <c r="O3108" i="1"/>
  <c r="P3108" i="1" s="1"/>
  <c r="K3108" i="1"/>
  <c r="L3108" i="1" s="1"/>
  <c r="G3108" i="1"/>
  <c r="H3108" i="1" s="1"/>
  <c r="C3108" i="1"/>
  <c r="D3108" i="1" s="1"/>
  <c r="O3107" i="1"/>
  <c r="P3107" i="1" s="1"/>
  <c r="K3107" i="1"/>
  <c r="L3107" i="1" s="1"/>
  <c r="G3107" i="1"/>
  <c r="H3107" i="1" s="1"/>
  <c r="C3107" i="1"/>
  <c r="D3107" i="1" s="1"/>
  <c r="P3106" i="1"/>
  <c r="O3106" i="1"/>
  <c r="K3106" i="1"/>
  <c r="L3106" i="1" s="1"/>
  <c r="G3106" i="1"/>
  <c r="H3106" i="1" s="1"/>
  <c r="C3106" i="1"/>
  <c r="D3106" i="1" s="1"/>
  <c r="O3105" i="1"/>
  <c r="P3105" i="1" s="1"/>
  <c r="K3105" i="1"/>
  <c r="L3105" i="1" s="1"/>
  <c r="G3105" i="1"/>
  <c r="H3105" i="1" s="1"/>
  <c r="C3105" i="1"/>
  <c r="D3105" i="1" s="1"/>
  <c r="O3104" i="1"/>
  <c r="P3104" i="1" s="1"/>
  <c r="K3104" i="1"/>
  <c r="L3104" i="1" s="1"/>
  <c r="G3104" i="1"/>
  <c r="H3104" i="1" s="1"/>
  <c r="C3104" i="1"/>
  <c r="D3104" i="1" s="1"/>
  <c r="P3103" i="1"/>
  <c r="O3103" i="1"/>
  <c r="K3103" i="1"/>
  <c r="L3103" i="1" s="1"/>
  <c r="G3103" i="1"/>
  <c r="H3103" i="1" s="1"/>
  <c r="C3103" i="1"/>
  <c r="D3103" i="1" s="1"/>
  <c r="O3102" i="1"/>
  <c r="P3102" i="1" s="1"/>
  <c r="K3102" i="1"/>
  <c r="L3102" i="1" s="1"/>
  <c r="H3102" i="1"/>
  <c r="G3102" i="1"/>
  <c r="C3102" i="1"/>
  <c r="D3102" i="1" s="1"/>
  <c r="O3101" i="1"/>
  <c r="P3101" i="1" s="1"/>
  <c r="K3101" i="1"/>
  <c r="L3101" i="1" s="1"/>
  <c r="G3101" i="1"/>
  <c r="H3101" i="1" s="1"/>
  <c r="C3101" i="1"/>
  <c r="D3101" i="1" s="1"/>
  <c r="O3100" i="1"/>
  <c r="P3100" i="1" s="1"/>
  <c r="K3100" i="1"/>
  <c r="L3100" i="1" s="1"/>
  <c r="H3100" i="1"/>
  <c r="G3100" i="1"/>
  <c r="C3100" i="1"/>
  <c r="D3100" i="1" s="1"/>
  <c r="P3099" i="1"/>
  <c r="O3099" i="1"/>
  <c r="K3099" i="1"/>
  <c r="L3099" i="1" s="1"/>
  <c r="G3099" i="1"/>
  <c r="H3099" i="1" s="1"/>
  <c r="C3099" i="1"/>
  <c r="D3099" i="1" s="1"/>
  <c r="O3098" i="1"/>
  <c r="P3098" i="1" s="1"/>
  <c r="K3098" i="1"/>
  <c r="L3098" i="1" s="1"/>
  <c r="G3098" i="1"/>
  <c r="H3098" i="1" s="1"/>
  <c r="C3098" i="1"/>
  <c r="D3098" i="1" s="1"/>
  <c r="O3097" i="1"/>
  <c r="P3097" i="1" s="1"/>
  <c r="K3097" i="1"/>
  <c r="L3097" i="1" s="1"/>
  <c r="G3097" i="1"/>
  <c r="H3097" i="1" s="1"/>
  <c r="C3097" i="1"/>
  <c r="D3097" i="1" s="1"/>
  <c r="O3096" i="1"/>
  <c r="P3096" i="1" s="1"/>
  <c r="K3096" i="1"/>
  <c r="L3096" i="1" s="1"/>
  <c r="G3096" i="1"/>
  <c r="H3096" i="1" s="1"/>
  <c r="C3096" i="1"/>
  <c r="D3096" i="1" s="1"/>
  <c r="O3095" i="1"/>
  <c r="P3095" i="1" s="1"/>
  <c r="K3095" i="1"/>
  <c r="L3095" i="1" s="1"/>
  <c r="G3095" i="1"/>
  <c r="H3095" i="1" s="1"/>
  <c r="C3095" i="1"/>
  <c r="D3095" i="1" s="1"/>
  <c r="O3094" i="1"/>
  <c r="P3094" i="1" s="1"/>
  <c r="K3094" i="1"/>
  <c r="L3094" i="1" s="1"/>
  <c r="G3094" i="1"/>
  <c r="H3094" i="1" s="1"/>
  <c r="C3094" i="1"/>
  <c r="D3094" i="1" s="1"/>
  <c r="O3093" i="1"/>
  <c r="P3093" i="1" s="1"/>
  <c r="K3093" i="1"/>
  <c r="L3093" i="1" s="1"/>
  <c r="G3093" i="1"/>
  <c r="H3093" i="1" s="1"/>
  <c r="C3093" i="1"/>
  <c r="D3093" i="1" s="1"/>
  <c r="O3092" i="1"/>
  <c r="P3092" i="1" s="1"/>
  <c r="K3092" i="1"/>
  <c r="L3092" i="1" s="1"/>
  <c r="G3092" i="1"/>
  <c r="H3092" i="1" s="1"/>
  <c r="C3092" i="1"/>
  <c r="D3092" i="1" s="1"/>
  <c r="O3091" i="1"/>
  <c r="P3091" i="1" s="1"/>
  <c r="K3091" i="1"/>
  <c r="L3091" i="1" s="1"/>
  <c r="G3091" i="1"/>
  <c r="H3091" i="1" s="1"/>
  <c r="C3091" i="1"/>
  <c r="D3091" i="1" s="1"/>
  <c r="O3090" i="1"/>
  <c r="P3090" i="1" s="1"/>
  <c r="K3090" i="1"/>
  <c r="L3090" i="1" s="1"/>
  <c r="G3090" i="1"/>
  <c r="H3090" i="1" s="1"/>
  <c r="C3090" i="1"/>
  <c r="D3090" i="1" s="1"/>
  <c r="O3089" i="1"/>
  <c r="P3089" i="1" s="1"/>
  <c r="K3089" i="1"/>
  <c r="L3089" i="1" s="1"/>
  <c r="G3089" i="1"/>
  <c r="H3089" i="1" s="1"/>
  <c r="C3089" i="1"/>
  <c r="D3089" i="1" s="1"/>
  <c r="O3088" i="1"/>
  <c r="P3088" i="1" s="1"/>
  <c r="K3088" i="1"/>
  <c r="L3088" i="1" s="1"/>
  <c r="G3088" i="1"/>
  <c r="H3088" i="1" s="1"/>
  <c r="C3088" i="1"/>
  <c r="D3088" i="1" s="1"/>
  <c r="O3087" i="1"/>
  <c r="P3087" i="1" s="1"/>
  <c r="K3087" i="1"/>
  <c r="L3087" i="1" s="1"/>
  <c r="G3087" i="1"/>
  <c r="H3087" i="1" s="1"/>
  <c r="C3087" i="1"/>
  <c r="D3087" i="1" s="1"/>
  <c r="O3086" i="1"/>
  <c r="P3086" i="1" s="1"/>
  <c r="K3086" i="1"/>
  <c r="L3086" i="1" s="1"/>
  <c r="H3086" i="1"/>
  <c r="G3086" i="1"/>
  <c r="C3086" i="1"/>
  <c r="D3086" i="1" s="1"/>
  <c r="O3085" i="1"/>
  <c r="P3085" i="1" s="1"/>
  <c r="K3085" i="1"/>
  <c r="L3085" i="1" s="1"/>
  <c r="G3085" i="1"/>
  <c r="H3085" i="1" s="1"/>
  <c r="C3085" i="1"/>
  <c r="D3085" i="1" s="1"/>
  <c r="O3084" i="1"/>
  <c r="P3084" i="1" s="1"/>
  <c r="K3084" i="1"/>
  <c r="L3084" i="1" s="1"/>
  <c r="H3084" i="1"/>
  <c r="G3084" i="1"/>
  <c r="C3084" i="1"/>
  <c r="D3084" i="1" s="1"/>
  <c r="O3083" i="1"/>
  <c r="P3083" i="1" s="1"/>
  <c r="K3083" i="1"/>
  <c r="L3083" i="1" s="1"/>
  <c r="G3083" i="1"/>
  <c r="H3083" i="1" s="1"/>
  <c r="C3083" i="1"/>
  <c r="D3083" i="1" s="1"/>
  <c r="O3082" i="1"/>
  <c r="P3082" i="1" s="1"/>
  <c r="K3082" i="1"/>
  <c r="L3082" i="1" s="1"/>
  <c r="G3082" i="1"/>
  <c r="H3082" i="1" s="1"/>
  <c r="C3082" i="1"/>
  <c r="D3082" i="1" s="1"/>
  <c r="P3081" i="1"/>
  <c r="O3081" i="1"/>
  <c r="K3081" i="1"/>
  <c r="L3081" i="1" s="1"/>
  <c r="G3081" i="1"/>
  <c r="H3081" i="1" s="1"/>
  <c r="C3081" i="1"/>
  <c r="D3081" i="1" s="1"/>
  <c r="O3080" i="1"/>
  <c r="P3080" i="1" s="1"/>
  <c r="K3080" i="1"/>
  <c r="L3080" i="1" s="1"/>
  <c r="H3080" i="1"/>
  <c r="G3080" i="1"/>
  <c r="C3080" i="1"/>
  <c r="D3080" i="1" s="1"/>
  <c r="O3079" i="1"/>
  <c r="P3079" i="1" s="1"/>
  <c r="K3079" i="1"/>
  <c r="L3079" i="1" s="1"/>
  <c r="G3079" i="1"/>
  <c r="H3079" i="1" s="1"/>
  <c r="C3079" i="1"/>
  <c r="D3079" i="1" s="1"/>
  <c r="O3078" i="1"/>
  <c r="P3078" i="1" s="1"/>
  <c r="K3078" i="1"/>
  <c r="L3078" i="1" s="1"/>
  <c r="H3078" i="1"/>
  <c r="G3078" i="1"/>
  <c r="C3078" i="1"/>
  <c r="D3078" i="1" s="1"/>
  <c r="O3077" i="1"/>
  <c r="P3077" i="1" s="1"/>
  <c r="K3077" i="1"/>
  <c r="L3077" i="1" s="1"/>
  <c r="G3077" i="1"/>
  <c r="H3077" i="1" s="1"/>
  <c r="C3077" i="1"/>
  <c r="D3077" i="1" s="1"/>
  <c r="O3076" i="1"/>
  <c r="P3076" i="1" s="1"/>
  <c r="K3076" i="1"/>
  <c r="L3076" i="1" s="1"/>
  <c r="G3076" i="1"/>
  <c r="H3076" i="1" s="1"/>
  <c r="C3076" i="1"/>
  <c r="D3076" i="1" s="1"/>
  <c r="O3075" i="1"/>
  <c r="P3075" i="1" s="1"/>
  <c r="K3075" i="1"/>
  <c r="L3075" i="1" s="1"/>
  <c r="G3075" i="1"/>
  <c r="H3075" i="1" s="1"/>
  <c r="C3075" i="1"/>
  <c r="D3075" i="1" s="1"/>
  <c r="O3074" i="1"/>
  <c r="P3074" i="1" s="1"/>
  <c r="K3074" i="1"/>
  <c r="L3074" i="1" s="1"/>
  <c r="G3074" i="1"/>
  <c r="H3074" i="1" s="1"/>
  <c r="C3074" i="1"/>
  <c r="D3074" i="1" s="1"/>
  <c r="O3073" i="1"/>
  <c r="P3073" i="1" s="1"/>
  <c r="K3073" i="1"/>
  <c r="L3073" i="1" s="1"/>
  <c r="G3073" i="1"/>
  <c r="H3073" i="1" s="1"/>
  <c r="C3073" i="1"/>
  <c r="D3073" i="1" s="1"/>
  <c r="O3072" i="1"/>
  <c r="P3072" i="1" s="1"/>
  <c r="K3072" i="1"/>
  <c r="L3072" i="1" s="1"/>
  <c r="H3072" i="1"/>
  <c r="G3072" i="1"/>
  <c r="C3072" i="1"/>
  <c r="D3072" i="1" s="1"/>
  <c r="O3071" i="1"/>
  <c r="P3071" i="1" s="1"/>
  <c r="K3071" i="1"/>
  <c r="L3071" i="1" s="1"/>
  <c r="G3071" i="1"/>
  <c r="H3071" i="1" s="1"/>
  <c r="C3071" i="1"/>
  <c r="D3071" i="1" s="1"/>
  <c r="O3070" i="1"/>
  <c r="P3070" i="1" s="1"/>
  <c r="K3070" i="1"/>
  <c r="L3070" i="1" s="1"/>
  <c r="G3070" i="1"/>
  <c r="H3070" i="1" s="1"/>
  <c r="C3070" i="1"/>
  <c r="D3070" i="1" s="1"/>
  <c r="O3069" i="1"/>
  <c r="P3069" i="1" s="1"/>
  <c r="K3069" i="1"/>
  <c r="L3069" i="1" s="1"/>
  <c r="G3069" i="1"/>
  <c r="H3069" i="1" s="1"/>
  <c r="C3069" i="1"/>
  <c r="D3069" i="1" s="1"/>
  <c r="O3068" i="1"/>
  <c r="P3068" i="1" s="1"/>
  <c r="K3068" i="1"/>
  <c r="L3068" i="1" s="1"/>
  <c r="G3068" i="1"/>
  <c r="H3068" i="1" s="1"/>
  <c r="C3068" i="1"/>
  <c r="D3068" i="1" s="1"/>
  <c r="O3067" i="1"/>
  <c r="P3067" i="1" s="1"/>
  <c r="K3067" i="1"/>
  <c r="L3067" i="1" s="1"/>
  <c r="G3067" i="1"/>
  <c r="H3067" i="1" s="1"/>
  <c r="C3067" i="1"/>
  <c r="D3067" i="1" s="1"/>
  <c r="O3066" i="1"/>
  <c r="P3066" i="1" s="1"/>
  <c r="K3066" i="1"/>
  <c r="L3066" i="1" s="1"/>
  <c r="H3066" i="1"/>
  <c r="G3066" i="1"/>
  <c r="C3066" i="1"/>
  <c r="D3066" i="1" s="1"/>
  <c r="O3065" i="1"/>
  <c r="P3065" i="1" s="1"/>
  <c r="K3065" i="1"/>
  <c r="L3065" i="1" s="1"/>
  <c r="G3065" i="1"/>
  <c r="H3065" i="1" s="1"/>
  <c r="C3065" i="1"/>
  <c r="D3065" i="1" s="1"/>
  <c r="O3064" i="1"/>
  <c r="P3064" i="1" s="1"/>
  <c r="K3064" i="1"/>
  <c r="L3064" i="1" s="1"/>
  <c r="G3064" i="1"/>
  <c r="H3064" i="1" s="1"/>
  <c r="C3064" i="1"/>
  <c r="D3064" i="1" s="1"/>
  <c r="O3063" i="1"/>
  <c r="P3063" i="1" s="1"/>
  <c r="K3063" i="1"/>
  <c r="L3063" i="1" s="1"/>
  <c r="G3063" i="1"/>
  <c r="H3063" i="1" s="1"/>
  <c r="C3063" i="1"/>
  <c r="D3063" i="1" s="1"/>
  <c r="O3062" i="1"/>
  <c r="P3062" i="1" s="1"/>
  <c r="K3062" i="1"/>
  <c r="L3062" i="1" s="1"/>
  <c r="G3062" i="1"/>
  <c r="H3062" i="1" s="1"/>
  <c r="C3062" i="1"/>
  <c r="D3062" i="1" s="1"/>
  <c r="O3061" i="1"/>
  <c r="P3061" i="1" s="1"/>
  <c r="K3061" i="1"/>
  <c r="L3061" i="1" s="1"/>
  <c r="G3061" i="1"/>
  <c r="H3061" i="1" s="1"/>
  <c r="C3061" i="1"/>
  <c r="D3061" i="1" s="1"/>
  <c r="O3060" i="1"/>
  <c r="P3060" i="1" s="1"/>
  <c r="K3060" i="1"/>
  <c r="L3060" i="1" s="1"/>
  <c r="H3060" i="1"/>
  <c r="G3060" i="1"/>
  <c r="C3060" i="1"/>
  <c r="D3060" i="1" s="1"/>
  <c r="O3059" i="1"/>
  <c r="P3059" i="1" s="1"/>
  <c r="K3059" i="1"/>
  <c r="L3059" i="1" s="1"/>
  <c r="G3059" i="1"/>
  <c r="H3059" i="1" s="1"/>
  <c r="C3059" i="1"/>
  <c r="D3059" i="1" s="1"/>
  <c r="O3058" i="1"/>
  <c r="P3058" i="1" s="1"/>
  <c r="K3058" i="1"/>
  <c r="L3058" i="1" s="1"/>
  <c r="G3058" i="1"/>
  <c r="H3058" i="1" s="1"/>
  <c r="C3058" i="1"/>
  <c r="D3058" i="1" s="1"/>
  <c r="O3057" i="1"/>
  <c r="P3057" i="1" s="1"/>
  <c r="K3057" i="1"/>
  <c r="L3057" i="1" s="1"/>
  <c r="G3057" i="1"/>
  <c r="H3057" i="1" s="1"/>
  <c r="C3057" i="1"/>
  <c r="D3057" i="1" s="1"/>
  <c r="O3056" i="1"/>
  <c r="P3056" i="1" s="1"/>
  <c r="K3056" i="1"/>
  <c r="L3056" i="1" s="1"/>
  <c r="G3056" i="1"/>
  <c r="H3056" i="1" s="1"/>
  <c r="C3056" i="1"/>
  <c r="D3056" i="1" s="1"/>
  <c r="O3055" i="1"/>
  <c r="P3055" i="1" s="1"/>
  <c r="K3055" i="1"/>
  <c r="L3055" i="1" s="1"/>
  <c r="G3055" i="1"/>
  <c r="H3055" i="1" s="1"/>
  <c r="C3055" i="1"/>
  <c r="D3055" i="1" s="1"/>
  <c r="O3054" i="1"/>
  <c r="P3054" i="1" s="1"/>
  <c r="K3054" i="1"/>
  <c r="L3054" i="1" s="1"/>
  <c r="H3054" i="1"/>
  <c r="G3054" i="1"/>
  <c r="C3054" i="1"/>
  <c r="D3054" i="1" s="1"/>
  <c r="O3053" i="1"/>
  <c r="P3053" i="1" s="1"/>
  <c r="K3053" i="1"/>
  <c r="L3053" i="1" s="1"/>
  <c r="G3053" i="1"/>
  <c r="H3053" i="1" s="1"/>
  <c r="C3053" i="1"/>
  <c r="D3053" i="1" s="1"/>
  <c r="O3052" i="1"/>
  <c r="P3052" i="1" s="1"/>
  <c r="K3052" i="1"/>
  <c r="L3052" i="1" s="1"/>
  <c r="H3052" i="1"/>
  <c r="G3052" i="1"/>
  <c r="C3052" i="1"/>
  <c r="D3052" i="1" s="1"/>
  <c r="O3051" i="1"/>
  <c r="P3051" i="1" s="1"/>
  <c r="K3051" i="1"/>
  <c r="L3051" i="1" s="1"/>
  <c r="G3051" i="1"/>
  <c r="H3051" i="1" s="1"/>
  <c r="C3051" i="1"/>
  <c r="D3051" i="1" s="1"/>
  <c r="O3050" i="1"/>
  <c r="P3050" i="1" s="1"/>
  <c r="K3050" i="1"/>
  <c r="L3050" i="1" s="1"/>
  <c r="G3050" i="1"/>
  <c r="H3050" i="1" s="1"/>
  <c r="C3050" i="1"/>
  <c r="D3050" i="1" s="1"/>
  <c r="P3049" i="1"/>
  <c r="O3049" i="1"/>
  <c r="K3049" i="1"/>
  <c r="L3049" i="1" s="1"/>
  <c r="G3049" i="1"/>
  <c r="H3049" i="1" s="1"/>
  <c r="C3049" i="1"/>
  <c r="D3049" i="1" s="1"/>
  <c r="O3048" i="1"/>
  <c r="P3048" i="1" s="1"/>
  <c r="K3048" i="1"/>
  <c r="L3048" i="1" s="1"/>
  <c r="H3048" i="1"/>
  <c r="G3048" i="1"/>
  <c r="C3048" i="1"/>
  <c r="D3048" i="1" s="1"/>
  <c r="O3047" i="1"/>
  <c r="P3047" i="1" s="1"/>
  <c r="K3047" i="1"/>
  <c r="L3047" i="1" s="1"/>
  <c r="G3047" i="1"/>
  <c r="H3047" i="1" s="1"/>
  <c r="C3047" i="1"/>
  <c r="D3047" i="1" s="1"/>
  <c r="O3046" i="1"/>
  <c r="P3046" i="1" s="1"/>
  <c r="K3046" i="1"/>
  <c r="L3046" i="1" s="1"/>
  <c r="H3046" i="1"/>
  <c r="G3046" i="1"/>
  <c r="C3046" i="1"/>
  <c r="D3046" i="1" s="1"/>
  <c r="P3045" i="1"/>
  <c r="O3045" i="1"/>
  <c r="K3045" i="1"/>
  <c r="L3045" i="1" s="1"/>
  <c r="G3045" i="1"/>
  <c r="H3045" i="1" s="1"/>
  <c r="C3045" i="1"/>
  <c r="D3045" i="1" s="1"/>
  <c r="O3044" i="1"/>
  <c r="P3044" i="1" s="1"/>
  <c r="K3044" i="1"/>
  <c r="L3044" i="1" s="1"/>
  <c r="G3044" i="1"/>
  <c r="H3044" i="1" s="1"/>
  <c r="C3044" i="1"/>
  <c r="D3044" i="1" s="1"/>
  <c r="O3043" i="1"/>
  <c r="P3043" i="1" s="1"/>
  <c r="K3043" i="1"/>
  <c r="L3043" i="1" s="1"/>
  <c r="G3043" i="1"/>
  <c r="H3043" i="1" s="1"/>
  <c r="C3043" i="1"/>
  <c r="D3043" i="1" s="1"/>
  <c r="O3042" i="1"/>
  <c r="P3042" i="1" s="1"/>
  <c r="K3042" i="1"/>
  <c r="L3042" i="1" s="1"/>
  <c r="H3042" i="1"/>
  <c r="G3042" i="1"/>
  <c r="C3042" i="1"/>
  <c r="D3042" i="1" s="1"/>
  <c r="O3041" i="1"/>
  <c r="P3041" i="1" s="1"/>
  <c r="K3041" i="1"/>
  <c r="L3041" i="1" s="1"/>
  <c r="G3041" i="1"/>
  <c r="H3041" i="1" s="1"/>
  <c r="C3041" i="1"/>
  <c r="D3041" i="1" s="1"/>
  <c r="O3040" i="1"/>
  <c r="P3040" i="1" s="1"/>
  <c r="K3040" i="1"/>
  <c r="L3040" i="1" s="1"/>
  <c r="H3040" i="1"/>
  <c r="G3040" i="1"/>
  <c r="C3040" i="1"/>
  <c r="D3040" i="1" s="1"/>
  <c r="O3039" i="1"/>
  <c r="P3039" i="1" s="1"/>
  <c r="K3039" i="1"/>
  <c r="L3039" i="1" s="1"/>
  <c r="G3039" i="1"/>
  <c r="H3039" i="1" s="1"/>
  <c r="C3039" i="1"/>
  <c r="D3039" i="1" s="1"/>
  <c r="O3038" i="1"/>
  <c r="P3038" i="1" s="1"/>
  <c r="K3038" i="1"/>
  <c r="L3038" i="1" s="1"/>
  <c r="G3038" i="1"/>
  <c r="H3038" i="1" s="1"/>
  <c r="C3038" i="1"/>
  <c r="D3038" i="1" s="1"/>
  <c r="O3037" i="1"/>
  <c r="P3037" i="1" s="1"/>
  <c r="K3037" i="1"/>
  <c r="L3037" i="1" s="1"/>
  <c r="G3037" i="1"/>
  <c r="H3037" i="1" s="1"/>
  <c r="C3037" i="1"/>
  <c r="D3037" i="1" s="1"/>
  <c r="O3036" i="1"/>
  <c r="P3036" i="1" s="1"/>
  <c r="K3036" i="1"/>
  <c r="L3036" i="1" s="1"/>
  <c r="G3036" i="1"/>
  <c r="H3036" i="1" s="1"/>
  <c r="C3036" i="1"/>
  <c r="D3036" i="1" s="1"/>
  <c r="O3035" i="1"/>
  <c r="P3035" i="1" s="1"/>
  <c r="K3035" i="1"/>
  <c r="L3035" i="1" s="1"/>
  <c r="G3035" i="1"/>
  <c r="H3035" i="1" s="1"/>
  <c r="C3035" i="1"/>
  <c r="D3035" i="1" s="1"/>
  <c r="O3034" i="1"/>
  <c r="P3034" i="1" s="1"/>
  <c r="K3034" i="1"/>
  <c r="L3034" i="1" s="1"/>
  <c r="G3034" i="1"/>
  <c r="H3034" i="1" s="1"/>
  <c r="C3034" i="1"/>
  <c r="D3034" i="1" s="1"/>
  <c r="O3033" i="1"/>
  <c r="P3033" i="1" s="1"/>
  <c r="K3033" i="1"/>
  <c r="L3033" i="1" s="1"/>
  <c r="G3033" i="1"/>
  <c r="H3033" i="1" s="1"/>
  <c r="C3033" i="1"/>
  <c r="D3033" i="1" s="1"/>
  <c r="O3032" i="1"/>
  <c r="P3032" i="1" s="1"/>
  <c r="K3032" i="1"/>
  <c r="L3032" i="1" s="1"/>
  <c r="G3032" i="1"/>
  <c r="H3032" i="1" s="1"/>
  <c r="C3032" i="1"/>
  <c r="D3032" i="1" s="1"/>
  <c r="O3031" i="1"/>
  <c r="P3031" i="1" s="1"/>
  <c r="K3031" i="1"/>
  <c r="L3031" i="1" s="1"/>
  <c r="G3031" i="1"/>
  <c r="H3031" i="1" s="1"/>
  <c r="C3031" i="1"/>
  <c r="D3031" i="1" s="1"/>
  <c r="O3030" i="1"/>
  <c r="P3030" i="1" s="1"/>
  <c r="K3030" i="1"/>
  <c r="L3030" i="1" s="1"/>
  <c r="G3030" i="1"/>
  <c r="H3030" i="1" s="1"/>
  <c r="C3030" i="1"/>
  <c r="D3030" i="1" s="1"/>
  <c r="O3029" i="1"/>
  <c r="P3029" i="1" s="1"/>
  <c r="K3029" i="1"/>
  <c r="L3029" i="1" s="1"/>
  <c r="G3029" i="1"/>
  <c r="H3029" i="1" s="1"/>
  <c r="C3029" i="1"/>
  <c r="D3029" i="1" s="1"/>
  <c r="O3028" i="1"/>
  <c r="P3028" i="1" s="1"/>
  <c r="K3028" i="1"/>
  <c r="L3028" i="1" s="1"/>
  <c r="H3028" i="1"/>
  <c r="G3028" i="1"/>
  <c r="C3028" i="1"/>
  <c r="D3028" i="1" s="1"/>
  <c r="O3027" i="1"/>
  <c r="P3027" i="1" s="1"/>
  <c r="K3027" i="1"/>
  <c r="L3027" i="1" s="1"/>
  <c r="G3027" i="1"/>
  <c r="H3027" i="1" s="1"/>
  <c r="C3027" i="1"/>
  <c r="D3027" i="1" s="1"/>
  <c r="O3026" i="1"/>
  <c r="P3026" i="1" s="1"/>
  <c r="K3026" i="1"/>
  <c r="L3026" i="1" s="1"/>
  <c r="G3026" i="1"/>
  <c r="H3026" i="1" s="1"/>
  <c r="C3026" i="1"/>
  <c r="D3026" i="1" s="1"/>
  <c r="O3025" i="1"/>
  <c r="P3025" i="1" s="1"/>
  <c r="K3025" i="1"/>
  <c r="L3025" i="1" s="1"/>
  <c r="G3025" i="1"/>
  <c r="H3025" i="1" s="1"/>
  <c r="C3025" i="1"/>
  <c r="D3025" i="1" s="1"/>
  <c r="O3024" i="1"/>
  <c r="P3024" i="1" s="1"/>
  <c r="K3024" i="1"/>
  <c r="L3024" i="1" s="1"/>
  <c r="G3024" i="1"/>
  <c r="H3024" i="1" s="1"/>
  <c r="C3024" i="1"/>
  <c r="D3024" i="1" s="1"/>
  <c r="O3023" i="1"/>
  <c r="P3023" i="1" s="1"/>
  <c r="K3023" i="1"/>
  <c r="L3023" i="1" s="1"/>
  <c r="G3023" i="1"/>
  <c r="H3023" i="1" s="1"/>
  <c r="C3023" i="1"/>
  <c r="D3023" i="1" s="1"/>
  <c r="O3022" i="1"/>
  <c r="P3022" i="1" s="1"/>
  <c r="K3022" i="1"/>
  <c r="L3022" i="1" s="1"/>
  <c r="H3022" i="1"/>
  <c r="G3022" i="1"/>
  <c r="C3022" i="1"/>
  <c r="D3022" i="1" s="1"/>
  <c r="O3021" i="1"/>
  <c r="P3021" i="1" s="1"/>
  <c r="K3021" i="1"/>
  <c r="L3021" i="1" s="1"/>
  <c r="G3021" i="1"/>
  <c r="H3021" i="1" s="1"/>
  <c r="C3021" i="1"/>
  <c r="D3021" i="1" s="1"/>
  <c r="O3020" i="1"/>
  <c r="P3020" i="1" s="1"/>
  <c r="K3020" i="1"/>
  <c r="L3020" i="1" s="1"/>
  <c r="H3020" i="1"/>
  <c r="G3020" i="1"/>
  <c r="C3020" i="1"/>
  <c r="D3020" i="1" s="1"/>
  <c r="O3019" i="1"/>
  <c r="P3019" i="1" s="1"/>
  <c r="K3019" i="1"/>
  <c r="L3019" i="1" s="1"/>
  <c r="G3019" i="1"/>
  <c r="H3019" i="1" s="1"/>
  <c r="C3019" i="1"/>
  <c r="D3019" i="1" s="1"/>
  <c r="O3018" i="1"/>
  <c r="P3018" i="1" s="1"/>
  <c r="K3018" i="1"/>
  <c r="L3018" i="1" s="1"/>
  <c r="G3018" i="1"/>
  <c r="H3018" i="1" s="1"/>
  <c r="C3018" i="1"/>
  <c r="D3018" i="1" s="1"/>
  <c r="P3017" i="1"/>
  <c r="O3017" i="1"/>
  <c r="K3017" i="1"/>
  <c r="L3017" i="1" s="1"/>
  <c r="G3017" i="1"/>
  <c r="H3017" i="1" s="1"/>
  <c r="C3017" i="1"/>
  <c r="D3017" i="1" s="1"/>
  <c r="O3016" i="1"/>
  <c r="P3016" i="1" s="1"/>
  <c r="K3016" i="1"/>
  <c r="L3016" i="1" s="1"/>
  <c r="H3016" i="1"/>
  <c r="G3016" i="1"/>
  <c r="C3016" i="1"/>
  <c r="D3016" i="1" s="1"/>
  <c r="O3015" i="1"/>
  <c r="P3015" i="1" s="1"/>
  <c r="K3015" i="1"/>
  <c r="L3015" i="1" s="1"/>
  <c r="G3015" i="1"/>
  <c r="H3015" i="1" s="1"/>
  <c r="C3015" i="1"/>
  <c r="D3015" i="1" s="1"/>
  <c r="O3014" i="1"/>
  <c r="P3014" i="1" s="1"/>
  <c r="K3014" i="1"/>
  <c r="L3014" i="1" s="1"/>
  <c r="H3014" i="1"/>
  <c r="G3014" i="1"/>
  <c r="C3014" i="1"/>
  <c r="D3014" i="1" s="1"/>
  <c r="O3013" i="1"/>
  <c r="P3013" i="1" s="1"/>
  <c r="K3013" i="1"/>
  <c r="L3013" i="1" s="1"/>
  <c r="G3013" i="1"/>
  <c r="H3013" i="1" s="1"/>
  <c r="C3013" i="1"/>
  <c r="D3013" i="1" s="1"/>
  <c r="O3012" i="1"/>
  <c r="P3012" i="1" s="1"/>
  <c r="K3012" i="1"/>
  <c r="L3012" i="1" s="1"/>
  <c r="G3012" i="1"/>
  <c r="H3012" i="1" s="1"/>
  <c r="C3012" i="1"/>
  <c r="D3012" i="1" s="1"/>
  <c r="O3011" i="1"/>
  <c r="P3011" i="1" s="1"/>
  <c r="K3011" i="1"/>
  <c r="L3011" i="1" s="1"/>
  <c r="G3011" i="1"/>
  <c r="H3011" i="1" s="1"/>
  <c r="C3011" i="1"/>
  <c r="D3011" i="1" s="1"/>
  <c r="O3010" i="1"/>
  <c r="P3010" i="1" s="1"/>
  <c r="K3010" i="1"/>
  <c r="L3010" i="1" s="1"/>
  <c r="G3010" i="1"/>
  <c r="H3010" i="1" s="1"/>
  <c r="C3010" i="1"/>
  <c r="D3010" i="1" s="1"/>
  <c r="O3009" i="1"/>
  <c r="P3009" i="1" s="1"/>
  <c r="K3009" i="1"/>
  <c r="L3009" i="1" s="1"/>
  <c r="G3009" i="1"/>
  <c r="H3009" i="1" s="1"/>
  <c r="C3009" i="1"/>
  <c r="D3009" i="1" s="1"/>
  <c r="O3008" i="1"/>
  <c r="P3008" i="1" s="1"/>
  <c r="K3008" i="1"/>
  <c r="L3008" i="1" s="1"/>
  <c r="H3008" i="1"/>
  <c r="G3008" i="1"/>
  <c r="C3008" i="1"/>
  <c r="D3008" i="1" s="1"/>
  <c r="O3007" i="1"/>
  <c r="P3007" i="1" s="1"/>
  <c r="K3007" i="1"/>
  <c r="L3007" i="1" s="1"/>
  <c r="G3007" i="1"/>
  <c r="H3007" i="1" s="1"/>
  <c r="C3007" i="1"/>
  <c r="D3007" i="1" s="1"/>
  <c r="O3006" i="1"/>
  <c r="P3006" i="1" s="1"/>
  <c r="K3006" i="1"/>
  <c r="L3006" i="1" s="1"/>
  <c r="G3006" i="1"/>
  <c r="H3006" i="1" s="1"/>
  <c r="C3006" i="1"/>
  <c r="D3006" i="1" s="1"/>
  <c r="O3005" i="1"/>
  <c r="P3005" i="1" s="1"/>
  <c r="K3005" i="1"/>
  <c r="L3005" i="1" s="1"/>
  <c r="G3005" i="1"/>
  <c r="H3005" i="1" s="1"/>
  <c r="C3005" i="1"/>
  <c r="D3005" i="1" s="1"/>
  <c r="O3004" i="1"/>
  <c r="P3004" i="1" s="1"/>
  <c r="K3004" i="1"/>
  <c r="L3004" i="1" s="1"/>
  <c r="G3004" i="1"/>
  <c r="H3004" i="1" s="1"/>
  <c r="C3004" i="1"/>
  <c r="D3004" i="1" s="1"/>
  <c r="O3003" i="1"/>
  <c r="P3003" i="1" s="1"/>
  <c r="K3003" i="1"/>
  <c r="L3003" i="1" s="1"/>
  <c r="G3003" i="1"/>
  <c r="H3003" i="1" s="1"/>
  <c r="C3003" i="1"/>
  <c r="D3003" i="1" s="1"/>
  <c r="O3002" i="1"/>
  <c r="P3002" i="1" s="1"/>
  <c r="K3002" i="1"/>
  <c r="L3002" i="1" s="1"/>
  <c r="H3002" i="1"/>
  <c r="G3002" i="1"/>
  <c r="C3002" i="1"/>
  <c r="D3002" i="1" s="1"/>
  <c r="O3001" i="1"/>
  <c r="P3001" i="1" s="1"/>
  <c r="K3001" i="1"/>
  <c r="L3001" i="1" s="1"/>
  <c r="G3001" i="1"/>
  <c r="H3001" i="1" s="1"/>
  <c r="C3001" i="1"/>
  <c r="D3001" i="1" s="1"/>
  <c r="O3000" i="1"/>
  <c r="P3000" i="1" s="1"/>
  <c r="K3000" i="1"/>
  <c r="L3000" i="1" s="1"/>
  <c r="G3000" i="1"/>
  <c r="H3000" i="1" s="1"/>
  <c r="C3000" i="1"/>
  <c r="D3000" i="1" s="1"/>
  <c r="O2999" i="1"/>
  <c r="P2999" i="1" s="1"/>
  <c r="K2999" i="1"/>
  <c r="L2999" i="1" s="1"/>
  <c r="G2999" i="1"/>
  <c r="H2999" i="1" s="1"/>
  <c r="C2999" i="1"/>
  <c r="D2999" i="1" s="1"/>
  <c r="O2998" i="1"/>
  <c r="P2998" i="1" s="1"/>
  <c r="K2998" i="1"/>
  <c r="L2998" i="1" s="1"/>
  <c r="G2998" i="1"/>
  <c r="H2998" i="1" s="1"/>
  <c r="C2998" i="1"/>
  <c r="D2998" i="1" s="1"/>
  <c r="O2997" i="1"/>
  <c r="P2997" i="1" s="1"/>
  <c r="K2997" i="1"/>
  <c r="L2997" i="1" s="1"/>
  <c r="G2997" i="1"/>
  <c r="H2997" i="1" s="1"/>
  <c r="C2997" i="1"/>
  <c r="D2997" i="1" s="1"/>
  <c r="O2996" i="1"/>
  <c r="P2996" i="1" s="1"/>
  <c r="K2996" i="1"/>
  <c r="L2996" i="1" s="1"/>
  <c r="H2996" i="1"/>
  <c r="G2996" i="1"/>
  <c r="C2996" i="1"/>
  <c r="D2996" i="1" s="1"/>
  <c r="O2995" i="1"/>
  <c r="P2995" i="1" s="1"/>
  <c r="K2995" i="1"/>
  <c r="L2995" i="1" s="1"/>
  <c r="G2995" i="1"/>
  <c r="H2995" i="1" s="1"/>
  <c r="C2995" i="1"/>
  <c r="D2995" i="1" s="1"/>
  <c r="O2994" i="1"/>
  <c r="P2994" i="1" s="1"/>
  <c r="K2994" i="1"/>
  <c r="L2994" i="1" s="1"/>
  <c r="G2994" i="1"/>
  <c r="H2994" i="1" s="1"/>
  <c r="C2994" i="1"/>
  <c r="D2994" i="1" s="1"/>
  <c r="O2993" i="1"/>
  <c r="P2993" i="1" s="1"/>
  <c r="K2993" i="1"/>
  <c r="L2993" i="1" s="1"/>
  <c r="G2993" i="1"/>
  <c r="H2993" i="1" s="1"/>
  <c r="C2993" i="1"/>
  <c r="D2993" i="1" s="1"/>
  <c r="O2992" i="1"/>
  <c r="P2992" i="1" s="1"/>
  <c r="K2992" i="1"/>
  <c r="L2992" i="1" s="1"/>
  <c r="G2992" i="1"/>
  <c r="H2992" i="1" s="1"/>
  <c r="C2992" i="1"/>
  <c r="D2992" i="1" s="1"/>
  <c r="O2991" i="1"/>
  <c r="P2991" i="1" s="1"/>
  <c r="K2991" i="1"/>
  <c r="L2991" i="1" s="1"/>
  <c r="G2991" i="1"/>
  <c r="H2991" i="1" s="1"/>
  <c r="C2991" i="1"/>
  <c r="D2991" i="1" s="1"/>
  <c r="O2990" i="1"/>
  <c r="P2990" i="1" s="1"/>
  <c r="K2990" i="1"/>
  <c r="L2990" i="1" s="1"/>
  <c r="H2990" i="1"/>
  <c r="G2990" i="1"/>
  <c r="C2990" i="1"/>
  <c r="D2990" i="1" s="1"/>
  <c r="O2989" i="1"/>
  <c r="P2989" i="1" s="1"/>
  <c r="K2989" i="1"/>
  <c r="L2989" i="1" s="1"/>
  <c r="G2989" i="1"/>
  <c r="H2989" i="1" s="1"/>
  <c r="C2989" i="1"/>
  <c r="D2989" i="1" s="1"/>
  <c r="O2988" i="1"/>
  <c r="P2988" i="1" s="1"/>
  <c r="K2988" i="1"/>
  <c r="L2988" i="1" s="1"/>
  <c r="H2988" i="1"/>
  <c r="G2988" i="1"/>
  <c r="C2988" i="1"/>
  <c r="D2988" i="1" s="1"/>
  <c r="O2987" i="1"/>
  <c r="P2987" i="1" s="1"/>
  <c r="K2987" i="1"/>
  <c r="L2987" i="1" s="1"/>
  <c r="G2987" i="1"/>
  <c r="H2987" i="1" s="1"/>
  <c r="C2987" i="1"/>
  <c r="D2987" i="1" s="1"/>
  <c r="O2986" i="1"/>
  <c r="P2986" i="1" s="1"/>
  <c r="K2986" i="1"/>
  <c r="L2986" i="1" s="1"/>
  <c r="G2986" i="1"/>
  <c r="H2986" i="1" s="1"/>
  <c r="C2986" i="1"/>
  <c r="D2986" i="1" s="1"/>
  <c r="P2985" i="1"/>
  <c r="O2985" i="1"/>
  <c r="K2985" i="1"/>
  <c r="L2985" i="1" s="1"/>
  <c r="G2985" i="1"/>
  <c r="H2985" i="1" s="1"/>
  <c r="C2985" i="1"/>
  <c r="D2985" i="1" s="1"/>
  <c r="O2984" i="1"/>
  <c r="P2984" i="1" s="1"/>
  <c r="K2984" i="1"/>
  <c r="L2984" i="1" s="1"/>
  <c r="H2984" i="1"/>
  <c r="G2984" i="1"/>
  <c r="C2984" i="1"/>
  <c r="D2984" i="1" s="1"/>
  <c r="O2983" i="1"/>
  <c r="P2983" i="1" s="1"/>
  <c r="K2983" i="1"/>
  <c r="L2983" i="1" s="1"/>
  <c r="H2983" i="1"/>
  <c r="G2983" i="1"/>
  <c r="C2983" i="1"/>
  <c r="D2983" i="1" s="1"/>
  <c r="O2982" i="1"/>
  <c r="P2982" i="1" s="1"/>
  <c r="K2982" i="1"/>
  <c r="L2982" i="1" s="1"/>
  <c r="G2982" i="1"/>
  <c r="H2982" i="1" s="1"/>
  <c r="C2982" i="1"/>
  <c r="D2982" i="1" s="1"/>
  <c r="P2981" i="1"/>
  <c r="O2981" i="1"/>
  <c r="K2981" i="1"/>
  <c r="L2981" i="1" s="1"/>
  <c r="H2981" i="1"/>
  <c r="G2981" i="1"/>
  <c r="C2981" i="1"/>
  <c r="D2981" i="1" s="1"/>
  <c r="O2980" i="1"/>
  <c r="P2980" i="1" s="1"/>
  <c r="K2980" i="1"/>
  <c r="L2980" i="1" s="1"/>
  <c r="H2980" i="1"/>
  <c r="G2980" i="1"/>
  <c r="C2980" i="1"/>
  <c r="D2980" i="1" s="1"/>
  <c r="P2979" i="1"/>
  <c r="O2979" i="1"/>
  <c r="K2979" i="1"/>
  <c r="L2979" i="1" s="1"/>
  <c r="G2979" i="1"/>
  <c r="H2979" i="1" s="1"/>
  <c r="C2979" i="1"/>
  <c r="D2979" i="1" s="1"/>
  <c r="O2978" i="1"/>
  <c r="P2978" i="1" s="1"/>
  <c r="K2978" i="1"/>
  <c r="L2978" i="1" s="1"/>
  <c r="G2978" i="1"/>
  <c r="H2978" i="1" s="1"/>
  <c r="C2978" i="1"/>
  <c r="D2978" i="1" s="1"/>
  <c r="O2977" i="1"/>
  <c r="P2977" i="1" s="1"/>
  <c r="K2977" i="1"/>
  <c r="L2977" i="1" s="1"/>
  <c r="G2977" i="1"/>
  <c r="H2977" i="1" s="1"/>
  <c r="C2977" i="1"/>
  <c r="D2977" i="1" s="1"/>
  <c r="O2976" i="1"/>
  <c r="P2976" i="1" s="1"/>
  <c r="K2976" i="1"/>
  <c r="L2976" i="1" s="1"/>
  <c r="G2976" i="1"/>
  <c r="H2976" i="1" s="1"/>
  <c r="C2976" i="1"/>
  <c r="D2976" i="1" s="1"/>
  <c r="O2975" i="1"/>
  <c r="P2975" i="1" s="1"/>
  <c r="K2975" i="1"/>
  <c r="L2975" i="1" s="1"/>
  <c r="H2975" i="1"/>
  <c r="G2975" i="1"/>
  <c r="C2975" i="1"/>
  <c r="D2975" i="1" s="1"/>
  <c r="O2974" i="1"/>
  <c r="P2974" i="1" s="1"/>
  <c r="K2974" i="1"/>
  <c r="L2974" i="1" s="1"/>
  <c r="G2974" i="1"/>
  <c r="H2974" i="1" s="1"/>
  <c r="C2974" i="1"/>
  <c r="D2974" i="1" s="1"/>
  <c r="P2973" i="1"/>
  <c r="O2973" i="1"/>
  <c r="K2973" i="1"/>
  <c r="L2973" i="1" s="1"/>
  <c r="G2973" i="1"/>
  <c r="H2973" i="1" s="1"/>
  <c r="C2973" i="1"/>
  <c r="D2973" i="1" s="1"/>
  <c r="O2972" i="1"/>
  <c r="P2972" i="1" s="1"/>
  <c r="K2972" i="1"/>
  <c r="L2972" i="1" s="1"/>
  <c r="H2972" i="1"/>
  <c r="G2972" i="1"/>
  <c r="C2972" i="1"/>
  <c r="D2972" i="1" s="1"/>
  <c r="O2971" i="1"/>
  <c r="P2971" i="1" s="1"/>
  <c r="K2971" i="1"/>
  <c r="L2971" i="1" s="1"/>
  <c r="G2971" i="1"/>
  <c r="H2971" i="1" s="1"/>
  <c r="C2971" i="1"/>
  <c r="D2971" i="1" s="1"/>
  <c r="O2970" i="1"/>
  <c r="P2970" i="1" s="1"/>
  <c r="K2970" i="1"/>
  <c r="L2970" i="1" s="1"/>
  <c r="G2970" i="1"/>
  <c r="H2970" i="1" s="1"/>
  <c r="C2970" i="1"/>
  <c r="D2970" i="1" s="1"/>
  <c r="O2969" i="1"/>
  <c r="P2969" i="1" s="1"/>
  <c r="K2969" i="1"/>
  <c r="L2969" i="1" s="1"/>
  <c r="G2969" i="1"/>
  <c r="H2969" i="1" s="1"/>
  <c r="C2969" i="1"/>
  <c r="D2969" i="1" s="1"/>
  <c r="O2968" i="1"/>
  <c r="P2968" i="1" s="1"/>
  <c r="K2968" i="1"/>
  <c r="L2968" i="1" s="1"/>
  <c r="H2968" i="1"/>
  <c r="G2968" i="1"/>
  <c r="C2968" i="1"/>
  <c r="D2968" i="1" s="1"/>
  <c r="O2967" i="1"/>
  <c r="P2967" i="1" s="1"/>
  <c r="K2967" i="1"/>
  <c r="L2967" i="1" s="1"/>
  <c r="H2967" i="1"/>
  <c r="G2967" i="1"/>
  <c r="C2967" i="1"/>
  <c r="D2967" i="1" s="1"/>
  <c r="O2966" i="1"/>
  <c r="P2966" i="1" s="1"/>
  <c r="K2966" i="1"/>
  <c r="L2966" i="1" s="1"/>
  <c r="G2966" i="1"/>
  <c r="H2966" i="1" s="1"/>
  <c r="C2966" i="1"/>
  <c r="D2966" i="1" s="1"/>
  <c r="P2965" i="1"/>
  <c r="O2965" i="1"/>
  <c r="K2965" i="1"/>
  <c r="L2965" i="1" s="1"/>
  <c r="H2965" i="1"/>
  <c r="G2965" i="1"/>
  <c r="C2965" i="1"/>
  <c r="D2965" i="1" s="1"/>
  <c r="O2964" i="1"/>
  <c r="P2964" i="1" s="1"/>
  <c r="K2964" i="1"/>
  <c r="L2964" i="1" s="1"/>
  <c r="H2964" i="1"/>
  <c r="G2964" i="1"/>
  <c r="C2964" i="1"/>
  <c r="D2964" i="1" s="1"/>
  <c r="P2963" i="1"/>
  <c r="O2963" i="1"/>
  <c r="K2963" i="1"/>
  <c r="L2963" i="1" s="1"/>
  <c r="G2963" i="1"/>
  <c r="H2963" i="1" s="1"/>
  <c r="C2963" i="1"/>
  <c r="D2963" i="1" s="1"/>
  <c r="O2962" i="1"/>
  <c r="P2962" i="1" s="1"/>
  <c r="K2962" i="1"/>
  <c r="L2962" i="1" s="1"/>
  <c r="G2962" i="1"/>
  <c r="H2962" i="1" s="1"/>
  <c r="C2962" i="1"/>
  <c r="D2962" i="1" s="1"/>
  <c r="O2961" i="1"/>
  <c r="P2961" i="1" s="1"/>
  <c r="K2961" i="1"/>
  <c r="L2961" i="1" s="1"/>
  <c r="G2961" i="1"/>
  <c r="H2961" i="1" s="1"/>
  <c r="C2961" i="1"/>
  <c r="D2961" i="1" s="1"/>
  <c r="O2960" i="1"/>
  <c r="P2960" i="1" s="1"/>
  <c r="K2960" i="1"/>
  <c r="L2960" i="1" s="1"/>
  <c r="G2960" i="1"/>
  <c r="H2960" i="1" s="1"/>
  <c r="C2960" i="1"/>
  <c r="D2960" i="1" s="1"/>
  <c r="O2959" i="1"/>
  <c r="P2959" i="1" s="1"/>
  <c r="K2959" i="1"/>
  <c r="L2959" i="1" s="1"/>
  <c r="H2959" i="1"/>
  <c r="G2959" i="1"/>
  <c r="C2959" i="1"/>
  <c r="D2959" i="1" s="1"/>
  <c r="O2958" i="1"/>
  <c r="P2958" i="1" s="1"/>
  <c r="K2958" i="1"/>
  <c r="L2958" i="1" s="1"/>
  <c r="G2958" i="1"/>
  <c r="H2958" i="1" s="1"/>
  <c r="C2958" i="1"/>
  <c r="D2958" i="1" s="1"/>
  <c r="P2957" i="1"/>
  <c r="O2957" i="1"/>
  <c r="K2957" i="1"/>
  <c r="L2957" i="1" s="1"/>
  <c r="G2957" i="1"/>
  <c r="H2957" i="1" s="1"/>
  <c r="C2957" i="1"/>
  <c r="D2957" i="1" s="1"/>
  <c r="O2956" i="1"/>
  <c r="P2956" i="1" s="1"/>
  <c r="K2956" i="1"/>
  <c r="L2956" i="1" s="1"/>
  <c r="H2956" i="1"/>
  <c r="G2956" i="1"/>
  <c r="C2956" i="1"/>
  <c r="D2956" i="1" s="1"/>
  <c r="O2955" i="1"/>
  <c r="P2955" i="1" s="1"/>
  <c r="K2955" i="1"/>
  <c r="L2955" i="1" s="1"/>
  <c r="G2955" i="1"/>
  <c r="H2955" i="1" s="1"/>
  <c r="C2955" i="1"/>
  <c r="D2955" i="1" s="1"/>
  <c r="O2954" i="1"/>
  <c r="P2954" i="1" s="1"/>
  <c r="K2954" i="1"/>
  <c r="L2954" i="1" s="1"/>
  <c r="G2954" i="1"/>
  <c r="H2954" i="1" s="1"/>
  <c r="C2954" i="1"/>
  <c r="D2954" i="1" s="1"/>
  <c r="O2953" i="1"/>
  <c r="P2953" i="1" s="1"/>
  <c r="K2953" i="1"/>
  <c r="L2953" i="1" s="1"/>
  <c r="G2953" i="1"/>
  <c r="H2953" i="1" s="1"/>
  <c r="C2953" i="1"/>
  <c r="D2953" i="1" s="1"/>
  <c r="O2952" i="1"/>
  <c r="P2952" i="1" s="1"/>
  <c r="K2952" i="1"/>
  <c r="L2952" i="1" s="1"/>
  <c r="H2952" i="1"/>
  <c r="G2952" i="1"/>
  <c r="C2952" i="1"/>
  <c r="D2952" i="1" s="1"/>
  <c r="O2951" i="1"/>
  <c r="P2951" i="1" s="1"/>
  <c r="K2951" i="1"/>
  <c r="L2951" i="1" s="1"/>
  <c r="H2951" i="1"/>
  <c r="G2951" i="1"/>
  <c r="C2951" i="1"/>
  <c r="D2951" i="1" s="1"/>
  <c r="O2950" i="1"/>
  <c r="P2950" i="1" s="1"/>
  <c r="K2950" i="1"/>
  <c r="L2950" i="1" s="1"/>
  <c r="G2950" i="1"/>
  <c r="H2950" i="1" s="1"/>
  <c r="C2950" i="1"/>
  <c r="D2950" i="1" s="1"/>
  <c r="P2949" i="1"/>
  <c r="O2949" i="1"/>
  <c r="K2949" i="1"/>
  <c r="L2949" i="1" s="1"/>
  <c r="H2949" i="1"/>
  <c r="G2949" i="1"/>
  <c r="C2949" i="1"/>
  <c r="D2949" i="1" s="1"/>
  <c r="O2948" i="1"/>
  <c r="P2948" i="1" s="1"/>
  <c r="K2948" i="1"/>
  <c r="L2948" i="1" s="1"/>
  <c r="H2948" i="1"/>
  <c r="G2948" i="1"/>
  <c r="C2948" i="1"/>
  <c r="D2948" i="1" s="1"/>
  <c r="P2947" i="1"/>
  <c r="O2947" i="1"/>
  <c r="K2947" i="1"/>
  <c r="L2947" i="1" s="1"/>
  <c r="G2947" i="1"/>
  <c r="H2947" i="1" s="1"/>
  <c r="C2947" i="1"/>
  <c r="D2947" i="1" s="1"/>
  <c r="O2946" i="1"/>
  <c r="P2946" i="1" s="1"/>
  <c r="K2946" i="1"/>
  <c r="L2946" i="1" s="1"/>
  <c r="G2946" i="1"/>
  <c r="H2946" i="1" s="1"/>
  <c r="C2946" i="1"/>
  <c r="D2946" i="1" s="1"/>
  <c r="O2945" i="1"/>
  <c r="P2945" i="1" s="1"/>
  <c r="K2945" i="1"/>
  <c r="L2945" i="1" s="1"/>
  <c r="G2945" i="1"/>
  <c r="H2945" i="1" s="1"/>
  <c r="C2945" i="1"/>
  <c r="D2945" i="1" s="1"/>
  <c r="O2944" i="1"/>
  <c r="P2944" i="1" s="1"/>
  <c r="K2944" i="1"/>
  <c r="L2944" i="1" s="1"/>
  <c r="G2944" i="1"/>
  <c r="H2944" i="1" s="1"/>
  <c r="C2944" i="1"/>
  <c r="D2944" i="1" s="1"/>
  <c r="O2943" i="1"/>
  <c r="P2943" i="1" s="1"/>
  <c r="K2943" i="1"/>
  <c r="L2943" i="1" s="1"/>
  <c r="H2943" i="1"/>
  <c r="G2943" i="1"/>
  <c r="C2943" i="1"/>
  <c r="D2943" i="1" s="1"/>
  <c r="O2942" i="1"/>
  <c r="P2942" i="1" s="1"/>
  <c r="K2942" i="1"/>
  <c r="L2942" i="1" s="1"/>
  <c r="G2942" i="1"/>
  <c r="H2942" i="1" s="1"/>
  <c r="C2942" i="1"/>
  <c r="D2942" i="1" s="1"/>
  <c r="P2941" i="1"/>
  <c r="O2941" i="1"/>
  <c r="K2941" i="1"/>
  <c r="L2941" i="1" s="1"/>
  <c r="G2941" i="1"/>
  <c r="H2941" i="1" s="1"/>
  <c r="C2941" i="1"/>
  <c r="D2941" i="1" s="1"/>
  <c r="O2940" i="1"/>
  <c r="P2940" i="1" s="1"/>
  <c r="K2940" i="1"/>
  <c r="L2940" i="1" s="1"/>
  <c r="H2940" i="1"/>
  <c r="G2940" i="1"/>
  <c r="C2940" i="1"/>
  <c r="D2940" i="1" s="1"/>
  <c r="O2939" i="1"/>
  <c r="P2939" i="1" s="1"/>
  <c r="K2939" i="1"/>
  <c r="L2939" i="1" s="1"/>
  <c r="G2939" i="1"/>
  <c r="H2939" i="1" s="1"/>
  <c r="C2939" i="1"/>
  <c r="D2939" i="1" s="1"/>
  <c r="O2938" i="1"/>
  <c r="P2938" i="1" s="1"/>
  <c r="K2938" i="1"/>
  <c r="L2938" i="1" s="1"/>
  <c r="G2938" i="1"/>
  <c r="H2938" i="1" s="1"/>
  <c r="C2938" i="1"/>
  <c r="D2938" i="1" s="1"/>
  <c r="O2937" i="1"/>
  <c r="P2937" i="1" s="1"/>
  <c r="K2937" i="1"/>
  <c r="L2937" i="1" s="1"/>
  <c r="G2937" i="1"/>
  <c r="H2937" i="1" s="1"/>
  <c r="C2937" i="1"/>
  <c r="D2937" i="1" s="1"/>
  <c r="O2936" i="1"/>
  <c r="P2936" i="1" s="1"/>
  <c r="K2936" i="1"/>
  <c r="L2936" i="1" s="1"/>
  <c r="H2936" i="1"/>
  <c r="G2936" i="1"/>
  <c r="C2936" i="1"/>
  <c r="D2936" i="1" s="1"/>
  <c r="O2935" i="1"/>
  <c r="P2935" i="1" s="1"/>
  <c r="K2935" i="1"/>
  <c r="L2935" i="1" s="1"/>
  <c r="H2935" i="1"/>
  <c r="G2935" i="1"/>
  <c r="C2935" i="1"/>
  <c r="D2935" i="1" s="1"/>
  <c r="O2934" i="1"/>
  <c r="P2934" i="1" s="1"/>
  <c r="K2934" i="1"/>
  <c r="L2934" i="1" s="1"/>
  <c r="G2934" i="1"/>
  <c r="H2934" i="1" s="1"/>
  <c r="C2934" i="1"/>
  <c r="D2934" i="1" s="1"/>
  <c r="P2933" i="1"/>
  <c r="O2933" i="1"/>
  <c r="K2933" i="1"/>
  <c r="L2933" i="1" s="1"/>
  <c r="H2933" i="1"/>
  <c r="G2933" i="1"/>
  <c r="C2933" i="1"/>
  <c r="D2933" i="1" s="1"/>
  <c r="O2932" i="1"/>
  <c r="P2932" i="1" s="1"/>
  <c r="K2932" i="1"/>
  <c r="L2932" i="1" s="1"/>
  <c r="H2932" i="1"/>
  <c r="G2932" i="1"/>
  <c r="C2932" i="1"/>
  <c r="D2932" i="1" s="1"/>
  <c r="P2931" i="1"/>
  <c r="O2931" i="1"/>
  <c r="K2931" i="1"/>
  <c r="L2931" i="1" s="1"/>
  <c r="G2931" i="1"/>
  <c r="H2931" i="1" s="1"/>
  <c r="C2931" i="1"/>
  <c r="D2931" i="1" s="1"/>
  <c r="O2930" i="1"/>
  <c r="P2930" i="1" s="1"/>
  <c r="K2930" i="1"/>
  <c r="L2930" i="1" s="1"/>
  <c r="G2930" i="1"/>
  <c r="H2930" i="1" s="1"/>
  <c r="C2930" i="1"/>
  <c r="D2930" i="1" s="1"/>
  <c r="O2929" i="1"/>
  <c r="P2929" i="1" s="1"/>
  <c r="K2929" i="1"/>
  <c r="L2929" i="1" s="1"/>
  <c r="G2929" i="1"/>
  <c r="H2929" i="1" s="1"/>
  <c r="C2929" i="1"/>
  <c r="D2929" i="1" s="1"/>
  <c r="O2928" i="1"/>
  <c r="P2928" i="1" s="1"/>
  <c r="K2928" i="1"/>
  <c r="L2928" i="1" s="1"/>
  <c r="G2928" i="1"/>
  <c r="H2928" i="1" s="1"/>
  <c r="C2928" i="1"/>
  <c r="D2928" i="1" s="1"/>
  <c r="O2927" i="1"/>
  <c r="P2927" i="1" s="1"/>
  <c r="K2927" i="1"/>
  <c r="L2927" i="1" s="1"/>
  <c r="H2927" i="1"/>
  <c r="G2927" i="1"/>
  <c r="C2927" i="1"/>
  <c r="D2927" i="1" s="1"/>
  <c r="O2926" i="1"/>
  <c r="P2926" i="1" s="1"/>
  <c r="K2926" i="1"/>
  <c r="L2926" i="1" s="1"/>
  <c r="G2926" i="1"/>
  <c r="H2926" i="1" s="1"/>
  <c r="C2926" i="1"/>
  <c r="D2926" i="1" s="1"/>
  <c r="P2925" i="1"/>
  <c r="O2925" i="1"/>
  <c r="K2925" i="1"/>
  <c r="L2925" i="1" s="1"/>
  <c r="G2925" i="1"/>
  <c r="H2925" i="1" s="1"/>
  <c r="C2925" i="1"/>
  <c r="D2925" i="1" s="1"/>
  <c r="O2924" i="1"/>
  <c r="P2924" i="1" s="1"/>
  <c r="K2924" i="1"/>
  <c r="L2924" i="1" s="1"/>
  <c r="H2924" i="1"/>
  <c r="G2924" i="1"/>
  <c r="C2924" i="1"/>
  <c r="D2924" i="1" s="1"/>
  <c r="O2923" i="1"/>
  <c r="P2923" i="1" s="1"/>
  <c r="K2923" i="1"/>
  <c r="L2923" i="1" s="1"/>
  <c r="G2923" i="1"/>
  <c r="H2923" i="1" s="1"/>
  <c r="C2923" i="1"/>
  <c r="D2923" i="1" s="1"/>
  <c r="O2922" i="1"/>
  <c r="P2922" i="1" s="1"/>
  <c r="K2922" i="1"/>
  <c r="L2922" i="1" s="1"/>
  <c r="G2922" i="1"/>
  <c r="H2922" i="1" s="1"/>
  <c r="C2922" i="1"/>
  <c r="D2922" i="1" s="1"/>
  <c r="O2921" i="1"/>
  <c r="P2921" i="1" s="1"/>
  <c r="K2921" i="1"/>
  <c r="L2921" i="1" s="1"/>
  <c r="G2921" i="1"/>
  <c r="H2921" i="1" s="1"/>
  <c r="C2921" i="1"/>
  <c r="D2921" i="1" s="1"/>
  <c r="O2920" i="1"/>
  <c r="P2920" i="1" s="1"/>
  <c r="K2920" i="1"/>
  <c r="L2920" i="1" s="1"/>
  <c r="H2920" i="1"/>
  <c r="G2920" i="1"/>
  <c r="C2920" i="1"/>
  <c r="D2920" i="1" s="1"/>
  <c r="O2919" i="1"/>
  <c r="P2919" i="1" s="1"/>
  <c r="K2919" i="1"/>
  <c r="L2919" i="1" s="1"/>
  <c r="H2919" i="1"/>
  <c r="G2919" i="1"/>
  <c r="C2919" i="1"/>
  <c r="D2919" i="1" s="1"/>
  <c r="O2918" i="1"/>
  <c r="P2918" i="1" s="1"/>
  <c r="K2918" i="1"/>
  <c r="L2918" i="1" s="1"/>
  <c r="G2918" i="1"/>
  <c r="H2918" i="1" s="1"/>
  <c r="C2918" i="1"/>
  <c r="D2918" i="1" s="1"/>
  <c r="P2917" i="1"/>
  <c r="O2917" i="1"/>
  <c r="K2917" i="1"/>
  <c r="L2917" i="1" s="1"/>
  <c r="G2917" i="1"/>
  <c r="H2917" i="1" s="1"/>
  <c r="C2917" i="1"/>
  <c r="D2917" i="1" s="1"/>
  <c r="O2916" i="1"/>
  <c r="P2916" i="1" s="1"/>
  <c r="K2916" i="1"/>
  <c r="L2916" i="1" s="1"/>
  <c r="H2916" i="1"/>
  <c r="G2916" i="1"/>
  <c r="C2916" i="1"/>
  <c r="D2916" i="1" s="1"/>
  <c r="O2915" i="1"/>
  <c r="P2915" i="1" s="1"/>
  <c r="K2915" i="1"/>
  <c r="L2915" i="1" s="1"/>
  <c r="G2915" i="1"/>
  <c r="H2915" i="1" s="1"/>
  <c r="C2915" i="1"/>
  <c r="D2915" i="1" s="1"/>
  <c r="O2914" i="1"/>
  <c r="P2914" i="1" s="1"/>
  <c r="K2914" i="1"/>
  <c r="L2914" i="1" s="1"/>
  <c r="G2914" i="1"/>
  <c r="H2914" i="1" s="1"/>
  <c r="C2914" i="1"/>
  <c r="D2914" i="1" s="1"/>
  <c r="O2913" i="1"/>
  <c r="P2913" i="1" s="1"/>
  <c r="K2913" i="1"/>
  <c r="L2913" i="1" s="1"/>
  <c r="G2913" i="1"/>
  <c r="H2913" i="1" s="1"/>
  <c r="C2913" i="1"/>
  <c r="D2913" i="1" s="1"/>
  <c r="O2912" i="1"/>
  <c r="P2912" i="1" s="1"/>
  <c r="K2912" i="1"/>
  <c r="L2912" i="1" s="1"/>
  <c r="G2912" i="1"/>
  <c r="H2912" i="1" s="1"/>
  <c r="C2912" i="1"/>
  <c r="D2912" i="1" s="1"/>
  <c r="O2911" i="1"/>
  <c r="P2911" i="1" s="1"/>
  <c r="K2911" i="1"/>
  <c r="L2911" i="1" s="1"/>
  <c r="H2911" i="1"/>
  <c r="G2911" i="1"/>
  <c r="C2911" i="1"/>
  <c r="D2911" i="1" s="1"/>
  <c r="O2910" i="1"/>
  <c r="P2910" i="1" s="1"/>
  <c r="K2910" i="1"/>
  <c r="L2910" i="1" s="1"/>
  <c r="G2910" i="1"/>
  <c r="H2910" i="1" s="1"/>
  <c r="C2910" i="1"/>
  <c r="D2910" i="1" s="1"/>
  <c r="P2909" i="1"/>
  <c r="O2909" i="1"/>
  <c r="K2909" i="1"/>
  <c r="L2909" i="1" s="1"/>
  <c r="G2909" i="1"/>
  <c r="H2909" i="1" s="1"/>
  <c r="C2909" i="1"/>
  <c r="D2909" i="1" s="1"/>
  <c r="O2908" i="1"/>
  <c r="P2908" i="1" s="1"/>
  <c r="K2908" i="1"/>
  <c r="L2908" i="1" s="1"/>
  <c r="H2908" i="1"/>
  <c r="G2908" i="1"/>
  <c r="C2908" i="1"/>
  <c r="D2908" i="1" s="1"/>
  <c r="O2907" i="1"/>
  <c r="P2907" i="1" s="1"/>
  <c r="K2907" i="1"/>
  <c r="L2907" i="1" s="1"/>
  <c r="G2907" i="1"/>
  <c r="H2907" i="1" s="1"/>
  <c r="C2907" i="1"/>
  <c r="D2907" i="1" s="1"/>
  <c r="O2906" i="1"/>
  <c r="P2906" i="1" s="1"/>
  <c r="K2906" i="1"/>
  <c r="L2906" i="1" s="1"/>
  <c r="G2906" i="1"/>
  <c r="H2906" i="1" s="1"/>
  <c r="C2906" i="1"/>
  <c r="D2906" i="1" s="1"/>
  <c r="O2905" i="1"/>
  <c r="P2905" i="1" s="1"/>
  <c r="K2905" i="1"/>
  <c r="L2905" i="1" s="1"/>
  <c r="G2905" i="1"/>
  <c r="H2905" i="1" s="1"/>
  <c r="C2905" i="1"/>
  <c r="D2905" i="1" s="1"/>
  <c r="O2904" i="1"/>
  <c r="P2904" i="1" s="1"/>
  <c r="K2904" i="1"/>
  <c r="L2904" i="1" s="1"/>
  <c r="H2904" i="1"/>
  <c r="G2904" i="1"/>
  <c r="C2904" i="1"/>
  <c r="D2904" i="1" s="1"/>
  <c r="O2903" i="1"/>
  <c r="P2903" i="1" s="1"/>
  <c r="K2903" i="1"/>
  <c r="L2903" i="1" s="1"/>
  <c r="H2903" i="1"/>
  <c r="G2903" i="1"/>
  <c r="C2903" i="1"/>
  <c r="D2903" i="1" s="1"/>
  <c r="O2902" i="1"/>
  <c r="P2902" i="1" s="1"/>
  <c r="K2902" i="1"/>
  <c r="L2902" i="1" s="1"/>
  <c r="G2902" i="1"/>
  <c r="H2902" i="1" s="1"/>
  <c r="C2902" i="1"/>
  <c r="D2902" i="1" s="1"/>
  <c r="P2901" i="1"/>
  <c r="O2901" i="1"/>
  <c r="K2901" i="1"/>
  <c r="L2901" i="1" s="1"/>
  <c r="H2901" i="1"/>
  <c r="G2901" i="1"/>
  <c r="C2901" i="1"/>
  <c r="D2901" i="1" s="1"/>
  <c r="O2900" i="1"/>
  <c r="P2900" i="1" s="1"/>
  <c r="K2900" i="1"/>
  <c r="L2900" i="1" s="1"/>
  <c r="H2900" i="1"/>
  <c r="G2900" i="1"/>
  <c r="C2900" i="1"/>
  <c r="D2900" i="1" s="1"/>
  <c r="P2899" i="1"/>
  <c r="O2899" i="1"/>
  <c r="K2899" i="1"/>
  <c r="L2899" i="1" s="1"/>
  <c r="G2899" i="1"/>
  <c r="H2899" i="1" s="1"/>
  <c r="C2899" i="1"/>
  <c r="D2899" i="1" s="1"/>
  <c r="O2898" i="1"/>
  <c r="P2898" i="1" s="1"/>
  <c r="K2898" i="1"/>
  <c r="L2898" i="1" s="1"/>
  <c r="G2898" i="1"/>
  <c r="H2898" i="1" s="1"/>
  <c r="C2898" i="1"/>
  <c r="D2898" i="1" s="1"/>
  <c r="O2897" i="1"/>
  <c r="P2897" i="1" s="1"/>
  <c r="K2897" i="1"/>
  <c r="L2897" i="1" s="1"/>
  <c r="G2897" i="1"/>
  <c r="H2897" i="1" s="1"/>
  <c r="C2897" i="1"/>
  <c r="D2897" i="1" s="1"/>
  <c r="O2896" i="1"/>
  <c r="P2896" i="1" s="1"/>
  <c r="K2896" i="1"/>
  <c r="L2896" i="1" s="1"/>
  <c r="G2896" i="1"/>
  <c r="H2896" i="1" s="1"/>
  <c r="C2896" i="1"/>
  <c r="D2896" i="1" s="1"/>
  <c r="O2895" i="1"/>
  <c r="P2895" i="1" s="1"/>
  <c r="K2895" i="1"/>
  <c r="L2895" i="1" s="1"/>
  <c r="H2895" i="1"/>
  <c r="G2895" i="1"/>
  <c r="C2895" i="1"/>
  <c r="D2895" i="1" s="1"/>
  <c r="O2894" i="1"/>
  <c r="P2894" i="1" s="1"/>
  <c r="K2894" i="1"/>
  <c r="L2894" i="1" s="1"/>
  <c r="G2894" i="1"/>
  <c r="H2894" i="1" s="1"/>
  <c r="C2894" i="1"/>
  <c r="D2894" i="1" s="1"/>
  <c r="P2893" i="1"/>
  <c r="O2893" i="1"/>
  <c r="K2893" i="1"/>
  <c r="L2893" i="1" s="1"/>
  <c r="G2893" i="1"/>
  <c r="H2893" i="1" s="1"/>
  <c r="C2893" i="1"/>
  <c r="D2893" i="1" s="1"/>
  <c r="O2892" i="1"/>
  <c r="P2892" i="1" s="1"/>
  <c r="K2892" i="1"/>
  <c r="L2892" i="1" s="1"/>
  <c r="G2892" i="1"/>
  <c r="H2892" i="1" s="1"/>
  <c r="C2892" i="1"/>
  <c r="D2892" i="1" s="1"/>
  <c r="P2891" i="1"/>
  <c r="O2891" i="1"/>
  <c r="K2891" i="1"/>
  <c r="L2891" i="1" s="1"/>
  <c r="G2891" i="1"/>
  <c r="H2891" i="1" s="1"/>
  <c r="C2891" i="1"/>
  <c r="D2891" i="1" s="1"/>
  <c r="O2890" i="1"/>
  <c r="P2890" i="1" s="1"/>
  <c r="K2890" i="1"/>
  <c r="L2890" i="1" s="1"/>
  <c r="G2890" i="1"/>
  <c r="H2890" i="1" s="1"/>
  <c r="C2890" i="1"/>
  <c r="D2890" i="1" s="1"/>
  <c r="O2889" i="1"/>
  <c r="P2889" i="1" s="1"/>
  <c r="K2889" i="1"/>
  <c r="L2889" i="1" s="1"/>
  <c r="G2889" i="1"/>
  <c r="H2889" i="1" s="1"/>
  <c r="C2889" i="1"/>
  <c r="D2889" i="1" s="1"/>
  <c r="O2888" i="1"/>
  <c r="P2888" i="1" s="1"/>
  <c r="K2888" i="1"/>
  <c r="L2888" i="1" s="1"/>
  <c r="G2888" i="1"/>
  <c r="H2888" i="1" s="1"/>
  <c r="C2888" i="1"/>
  <c r="D2888" i="1" s="1"/>
  <c r="O2887" i="1"/>
  <c r="P2887" i="1" s="1"/>
  <c r="K2887" i="1"/>
  <c r="L2887" i="1" s="1"/>
  <c r="G2887" i="1"/>
  <c r="H2887" i="1" s="1"/>
  <c r="C2887" i="1"/>
  <c r="D2887" i="1" s="1"/>
  <c r="O2886" i="1"/>
  <c r="P2886" i="1" s="1"/>
  <c r="K2886" i="1"/>
  <c r="L2886" i="1" s="1"/>
  <c r="G2886" i="1"/>
  <c r="H2886" i="1" s="1"/>
  <c r="C2886" i="1"/>
  <c r="D2886" i="1" s="1"/>
  <c r="P2885" i="1"/>
  <c r="O2885" i="1"/>
  <c r="K2885" i="1"/>
  <c r="L2885" i="1" s="1"/>
  <c r="G2885" i="1"/>
  <c r="H2885" i="1" s="1"/>
  <c r="C2885" i="1"/>
  <c r="D2885" i="1" s="1"/>
  <c r="P2884" i="1"/>
  <c r="O2884" i="1"/>
  <c r="K2884" i="1"/>
  <c r="L2884" i="1" s="1"/>
  <c r="H2884" i="1"/>
  <c r="G2884" i="1"/>
  <c r="C2884" i="1"/>
  <c r="D2884" i="1" s="1"/>
  <c r="O2883" i="1"/>
  <c r="P2883" i="1" s="1"/>
  <c r="K2883" i="1"/>
  <c r="L2883" i="1" s="1"/>
  <c r="G2883" i="1"/>
  <c r="H2883" i="1" s="1"/>
  <c r="C2883" i="1"/>
  <c r="D2883" i="1" s="1"/>
  <c r="O2882" i="1"/>
  <c r="P2882" i="1" s="1"/>
  <c r="K2882" i="1"/>
  <c r="L2882" i="1" s="1"/>
  <c r="G2882" i="1"/>
  <c r="H2882" i="1" s="1"/>
  <c r="C2882" i="1"/>
  <c r="D2882" i="1" s="1"/>
  <c r="O2881" i="1"/>
  <c r="P2881" i="1" s="1"/>
  <c r="K2881" i="1"/>
  <c r="L2881" i="1" s="1"/>
  <c r="G2881" i="1"/>
  <c r="H2881" i="1" s="1"/>
  <c r="C2881" i="1"/>
  <c r="D2881" i="1" s="1"/>
  <c r="P2880" i="1"/>
  <c r="O2880" i="1"/>
  <c r="K2880" i="1"/>
  <c r="L2880" i="1" s="1"/>
  <c r="G2880" i="1"/>
  <c r="H2880" i="1" s="1"/>
  <c r="C2880" i="1"/>
  <c r="D2880" i="1" s="1"/>
  <c r="O2879" i="1"/>
  <c r="P2879" i="1" s="1"/>
  <c r="K2879" i="1"/>
  <c r="L2879" i="1" s="1"/>
  <c r="G2879" i="1"/>
  <c r="H2879" i="1" s="1"/>
  <c r="C2879" i="1"/>
  <c r="D2879" i="1" s="1"/>
  <c r="O2878" i="1"/>
  <c r="P2878" i="1" s="1"/>
  <c r="K2878" i="1"/>
  <c r="L2878" i="1" s="1"/>
  <c r="G2878" i="1"/>
  <c r="H2878" i="1" s="1"/>
  <c r="C2878" i="1"/>
  <c r="D2878" i="1" s="1"/>
  <c r="O2877" i="1"/>
  <c r="P2877" i="1" s="1"/>
  <c r="K2877" i="1"/>
  <c r="L2877" i="1" s="1"/>
  <c r="G2877" i="1"/>
  <c r="H2877" i="1" s="1"/>
  <c r="C2877" i="1"/>
  <c r="D2877" i="1" s="1"/>
  <c r="O2876" i="1"/>
  <c r="P2876" i="1" s="1"/>
  <c r="K2876" i="1"/>
  <c r="L2876" i="1" s="1"/>
  <c r="G2876" i="1"/>
  <c r="H2876" i="1" s="1"/>
  <c r="C2876" i="1"/>
  <c r="D2876" i="1" s="1"/>
  <c r="O2875" i="1"/>
  <c r="P2875" i="1" s="1"/>
  <c r="K2875" i="1"/>
  <c r="L2875" i="1" s="1"/>
  <c r="G2875" i="1"/>
  <c r="H2875" i="1" s="1"/>
  <c r="C2875" i="1"/>
  <c r="D2875" i="1" s="1"/>
  <c r="O2874" i="1"/>
  <c r="P2874" i="1" s="1"/>
  <c r="K2874" i="1"/>
  <c r="L2874" i="1" s="1"/>
  <c r="G2874" i="1"/>
  <c r="H2874" i="1" s="1"/>
  <c r="C2874" i="1"/>
  <c r="D2874" i="1" s="1"/>
  <c r="O2873" i="1"/>
  <c r="P2873" i="1" s="1"/>
  <c r="K2873" i="1"/>
  <c r="L2873" i="1" s="1"/>
  <c r="G2873" i="1"/>
  <c r="H2873" i="1" s="1"/>
  <c r="C2873" i="1"/>
  <c r="D2873" i="1" s="1"/>
  <c r="O2872" i="1"/>
  <c r="P2872" i="1" s="1"/>
  <c r="K2872" i="1"/>
  <c r="L2872" i="1" s="1"/>
  <c r="G2872" i="1"/>
  <c r="H2872" i="1" s="1"/>
  <c r="C2872" i="1"/>
  <c r="D2872" i="1" s="1"/>
  <c r="O2871" i="1"/>
  <c r="P2871" i="1" s="1"/>
  <c r="K2871" i="1"/>
  <c r="L2871" i="1" s="1"/>
  <c r="G2871" i="1"/>
  <c r="H2871" i="1" s="1"/>
  <c r="C2871" i="1"/>
  <c r="D2871" i="1" s="1"/>
  <c r="O2870" i="1"/>
  <c r="P2870" i="1" s="1"/>
  <c r="K2870" i="1"/>
  <c r="L2870" i="1" s="1"/>
  <c r="G2870" i="1"/>
  <c r="H2870" i="1" s="1"/>
  <c r="C2870" i="1"/>
  <c r="D2870" i="1" s="1"/>
  <c r="O2869" i="1"/>
  <c r="P2869" i="1" s="1"/>
  <c r="K2869" i="1"/>
  <c r="L2869" i="1" s="1"/>
  <c r="G2869" i="1"/>
  <c r="H2869" i="1" s="1"/>
  <c r="C2869" i="1"/>
  <c r="D2869" i="1" s="1"/>
  <c r="O2868" i="1"/>
  <c r="P2868" i="1" s="1"/>
  <c r="K2868" i="1"/>
  <c r="L2868" i="1" s="1"/>
  <c r="G2868" i="1"/>
  <c r="H2868" i="1" s="1"/>
  <c r="C2868" i="1"/>
  <c r="D2868" i="1" s="1"/>
  <c r="O2867" i="1"/>
  <c r="P2867" i="1" s="1"/>
  <c r="K2867" i="1"/>
  <c r="L2867" i="1" s="1"/>
  <c r="G2867" i="1"/>
  <c r="H2867" i="1" s="1"/>
  <c r="C2867" i="1"/>
  <c r="D2867" i="1" s="1"/>
  <c r="O2866" i="1"/>
  <c r="P2866" i="1" s="1"/>
  <c r="K2866" i="1"/>
  <c r="L2866" i="1" s="1"/>
  <c r="G2866" i="1"/>
  <c r="H2866" i="1" s="1"/>
  <c r="C2866" i="1"/>
  <c r="D2866" i="1" s="1"/>
  <c r="O2865" i="1"/>
  <c r="P2865" i="1" s="1"/>
  <c r="K2865" i="1"/>
  <c r="L2865" i="1" s="1"/>
  <c r="G2865" i="1"/>
  <c r="H2865" i="1" s="1"/>
  <c r="C2865" i="1"/>
  <c r="D2865" i="1" s="1"/>
  <c r="O2864" i="1"/>
  <c r="P2864" i="1" s="1"/>
  <c r="K2864" i="1"/>
  <c r="L2864" i="1" s="1"/>
  <c r="G2864" i="1"/>
  <c r="H2864" i="1" s="1"/>
  <c r="C2864" i="1"/>
  <c r="D2864" i="1" s="1"/>
  <c r="O2863" i="1"/>
  <c r="P2863" i="1" s="1"/>
  <c r="K2863" i="1"/>
  <c r="L2863" i="1" s="1"/>
  <c r="G2863" i="1"/>
  <c r="H2863" i="1" s="1"/>
  <c r="C2863" i="1"/>
  <c r="D2863" i="1" s="1"/>
  <c r="O2862" i="1"/>
  <c r="P2862" i="1" s="1"/>
  <c r="K2862" i="1"/>
  <c r="L2862" i="1" s="1"/>
  <c r="G2862" i="1"/>
  <c r="H2862" i="1" s="1"/>
  <c r="C2862" i="1"/>
  <c r="D2862" i="1" s="1"/>
  <c r="O2861" i="1"/>
  <c r="P2861" i="1" s="1"/>
  <c r="K2861" i="1"/>
  <c r="L2861" i="1" s="1"/>
  <c r="G2861" i="1"/>
  <c r="H2861" i="1" s="1"/>
  <c r="C2861" i="1"/>
  <c r="D2861" i="1" s="1"/>
  <c r="O2860" i="1"/>
  <c r="P2860" i="1" s="1"/>
  <c r="K2860" i="1"/>
  <c r="L2860" i="1" s="1"/>
  <c r="G2860" i="1"/>
  <c r="H2860" i="1" s="1"/>
  <c r="C2860" i="1"/>
  <c r="D2860" i="1" s="1"/>
  <c r="O2859" i="1"/>
  <c r="P2859" i="1" s="1"/>
  <c r="K2859" i="1"/>
  <c r="L2859" i="1" s="1"/>
  <c r="G2859" i="1"/>
  <c r="H2859" i="1" s="1"/>
  <c r="C2859" i="1"/>
  <c r="D2859" i="1" s="1"/>
  <c r="O2858" i="1"/>
  <c r="P2858" i="1" s="1"/>
  <c r="K2858" i="1"/>
  <c r="L2858" i="1" s="1"/>
  <c r="G2858" i="1"/>
  <c r="H2858" i="1" s="1"/>
  <c r="C2858" i="1"/>
  <c r="D2858" i="1" s="1"/>
  <c r="O2857" i="1"/>
  <c r="P2857" i="1" s="1"/>
  <c r="K2857" i="1"/>
  <c r="L2857" i="1" s="1"/>
  <c r="G2857" i="1"/>
  <c r="H2857" i="1" s="1"/>
  <c r="C2857" i="1"/>
  <c r="D2857" i="1" s="1"/>
  <c r="O2856" i="1"/>
  <c r="P2856" i="1" s="1"/>
  <c r="K2856" i="1"/>
  <c r="L2856" i="1" s="1"/>
  <c r="G2856" i="1"/>
  <c r="H2856" i="1" s="1"/>
  <c r="C2856" i="1"/>
  <c r="D2856" i="1" s="1"/>
  <c r="O2855" i="1"/>
  <c r="P2855" i="1" s="1"/>
  <c r="K2855" i="1"/>
  <c r="L2855" i="1" s="1"/>
  <c r="G2855" i="1"/>
  <c r="H2855" i="1" s="1"/>
  <c r="C2855" i="1"/>
  <c r="D2855" i="1" s="1"/>
  <c r="O2854" i="1"/>
  <c r="P2854" i="1" s="1"/>
  <c r="K2854" i="1"/>
  <c r="L2854" i="1" s="1"/>
  <c r="G2854" i="1"/>
  <c r="H2854" i="1" s="1"/>
  <c r="C2854" i="1"/>
  <c r="D2854" i="1" s="1"/>
  <c r="O2853" i="1"/>
  <c r="P2853" i="1" s="1"/>
  <c r="K2853" i="1"/>
  <c r="L2853" i="1" s="1"/>
  <c r="G2853" i="1"/>
  <c r="H2853" i="1" s="1"/>
  <c r="C2853" i="1"/>
  <c r="D2853" i="1" s="1"/>
  <c r="O2852" i="1"/>
  <c r="P2852" i="1" s="1"/>
  <c r="K2852" i="1"/>
  <c r="L2852" i="1" s="1"/>
  <c r="G2852" i="1"/>
  <c r="H2852" i="1" s="1"/>
  <c r="C2852" i="1"/>
  <c r="D2852" i="1" s="1"/>
  <c r="O2851" i="1"/>
  <c r="P2851" i="1" s="1"/>
  <c r="K2851" i="1"/>
  <c r="L2851" i="1" s="1"/>
  <c r="G2851" i="1"/>
  <c r="H2851" i="1" s="1"/>
  <c r="C2851" i="1"/>
  <c r="D2851" i="1" s="1"/>
  <c r="O2850" i="1"/>
  <c r="P2850" i="1" s="1"/>
  <c r="K2850" i="1"/>
  <c r="L2850" i="1" s="1"/>
  <c r="G2850" i="1"/>
  <c r="H2850" i="1" s="1"/>
  <c r="C2850" i="1"/>
  <c r="D2850" i="1" s="1"/>
  <c r="O2849" i="1"/>
  <c r="P2849" i="1" s="1"/>
  <c r="K2849" i="1"/>
  <c r="L2849" i="1" s="1"/>
  <c r="G2849" i="1"/>
  <c r="H2849" i="1" s="1"/>
  <c r="C2849" i="1"/>
  <c r="D2849" i="1" s="1"/>
  <c r="O2848" i="1"/>
  <c r="P2848" i="1" s="1"/>
  <c r="K2848" i="1"/>
  <c r="L2848" i="1" s="1"/>
  <c r="G2848" i="1"/>
  <c r="H2848" i="1" s="1"/>
  <c r="C2848" i="1"/>
  <c r="D2848" i="1" s="1"/>
  <c r="O2847" i="1"/>
  <c r="P2847" i="1" s="1"/>
  <c r="K2847" i="1"/>
  <c r="L2847" i="1" s="1"/>
  <c r="G2847" i="1"/>
  <c r="H2847" i="1" s="1"/>
  <c r="C2847" i="1"/>
  <c r="D2847" i="1" s="1"/>
  <c r="O2846" i="1"/>
  <c r="P2846" i="1" s="1"/>
  <c r="K2846" i="1"/>
  <c r="L2846" i="1" s="1"/>
  <c r="G2846" i="1"/>
  <c r="H2846" i="1" s="1"/>
  <c r="C2846" i="1"/>
  <c r="D2846" i="1" s="1"/>
  <c r="O2845" i="1"/>
  <c r="P2845" i="1" s="1"/>
  <c r="K2845" i="1"/>
  <c r="L2845" i="1" s="1"/>
  <c r="G2845" i="1"/>
  <c r="H2845" i="1" s="1"/>
  <c r="C2845" i="1"/>
  <c r="D2845" i="1" s="1"/>
  <c r="O2844" i="1"/>
  <c r="P2844" i="1" s="1"/>
  <c r="K2844" i="1"/>
  <c r="L2844" i="1" s="1"/>
  <c r="G2844" i="1"/>
  <c r="H2844" i="1" s="1"/>
  <c r="C2844" i="1"/>
  <c r="D2844" i="1" s="1"/>
  <c r="O2843" i="1"/>
  <c r="P2843" i="1" s="1"/>
  <c r="K2843" i="1"/>
  <c r="L2843" i="1" s="1"/>
  <c r="G2843" i="1"/>
  <c r="H2843" i="1" s="1"/>
  <c r="C2843" i="1"/>
  <c r="D2843" i="1" s="1"/>
  <c r="O2842" i="1"/>
  <c r="P2842" i="1" s="1"/>
  <c r="K2842" i="1"/>
  <c r="L2842" i="1" s="1"/>
  <c r="G2842" i="1"/>
  <c r="H2842" i="1" s="1"/>
  <c r="C2842" i="1"/>
  <c r="D2842" i="1" s="1"/>
  <c r="O2841" i="1"/>
  <c r="P2841" i="1" s="1"/>
  <c r="K2841" i="1"/>
  <c r="L2841" i="1" s="1"/>
  <c r="G2841" i="1"/>
  <c r="H2841" i="1" s="1"/>
  <c r="C2841" i="1"/>
  <c r="D2841" i="1" s="1"/>
  <c r="O2840" i="1"/>
  <c r="P2840" i="1" s="1"/>
  <c r="K2840" i="1"/>
  <c r="L2840" i="1" s="1"/>
  <c r="G2840" i="1"/>
  <c r="H2840" i="1" s="1"/>
  <c r="C2840" i="1"/>
  <c r="D2840" i="1" s="1"/>
  <c r="O2839" i="1"/>
  <c r="P2839" i="1" s="1"/>
  <c r="K2839" i="1"/>
  <c r="L2839" i="1" s="1"/>
  <c r="G2839" i="1"/>
  <c r="H2839" i="1" s="1"/>
  <c r="C2839" i="1"/>
  <c r="D2839" i="1" s="1"/>
  <c r="O2838" i="1"/>
  <c r="P2838" i="1" s="1"/>
  <c r="K2838" i="1"/>
  <c r="L2838" i="1" s="1"/>
  <c r="G2838" i="1"/>
  <c r="H2838" i="1" s="1"/>
  <c r="C2838" i="1"/>
  <c r="D2838" i="1" s="1"/>
  <c r="O2837" i="1"/>
  <c r="P2837" i="1" s="1"/>
  <c r="K2837" i="1"/>
  <c r="L2837" i="1" s="1"/>
  <c r="G2837" i="1"/>
  <c r="H2837" i="1" s="1"/>
  <c r="C2837" i="1"/>
  <c r="D2837" i="1" s="1"/>
  <c r="O2836" i="1"/>
  <c r="P2836" i="1" s="1"/>
  <c r="K2836" i="1"/>
  <c r="L2836" i="1" s="1"/>
  <c r="G2836" i="1"/>
  <c r="H2836" i="1" s="1"/>
  <c r="C2836" i="1"/>
  <c r="D2836" i="1" s="1"/>
  <c r="O2835" i="1"/>
  <c r="P2835" i="1" s="1"/>
  <c r="K2835" i="1"/>
  <c r="L2835" i="1" s="1"/>
  <c r="G2835" i="1"/>
  <c r="H2835" i="1" s="1"/>
  <c r="C2835" i="1"/>
  <c r="D2835" i="1" s="1"/>
  <c r="O2834" i="1"/>
  <c r="P2834" i="1" s="1"/>
  <c r="K2834" i="1"/>
  <c r="L2834" i="1" s="1"/>
  <c r="G2834" i="1"/>
  <c r="H2834" i="1" s="1"/>
  <c r="C2834" i="1"/>
  <c r="D2834" i="1" s="1"/>
  <c r="O2833" i="1"/>
  <c r="P2833" i="1" s="1"/>
  <c r="K2833" i="1"/>
  <c r="L2833" i="1" s="1"/>
  <c r="G2833" i="1"/>
  <c r="H2833" i="1" s="1"/>
  <c r="C2833" i="1"/>
  <c r="D2833" i="1" s="1"/>
  <c r="O2832" i="1"/>
  <c r="P2832" i="1" s="1"/>
  <c r="K2832" i="1"/>
  <c r="L2832" i="1" s="1"/>
  <c r="G2832" i="1"/>
  <c r="H2832" i="1" s="1"/>
  <c r="C2832" i="1"/>
  <c r="D2832" i="1" s="1"/>
  <c r="O2831" i="1"/>
  <c r="P2831" i="1" s="1"/>
  <c r="K2831" i="1"/>
  <c r="L2831" i="1" s="1"/>
  <c r="G2831" i="1"/>
  <c r="H2831" i="1" s="1"/>
  <c r="C2831" i="1"/>
  <c r="D2831" i="1" s="1"/>
  <c r="O2830" i="1"/>
  <c r="P2830" i="1" s="1"/>
  <c r="K2830" i="1"/>
  <c r="L2830" i="1" s="1"/>
  <c r="G2830" i="1"/>
  <c r="H2830" i="1" s="1"/>
  <c r="C2830" i="1"/>
  <c r="D2830" i="1" s="1"/>
  <c r="O2829" i="1"/>
  <c r="P2829" i="1" s="1"/>
  <c r="K2829" i="1"/>
  <c r="L2829" i="1" s="1"/>
  <c r="G2829" i="1"/>
  <c r="H2829" i="1" s="1"/>
  <c r="C2829" i="1"/>
  <c r="D2829" i="1" s="1"/>
  <c r="O2828" i="1"/>
  <c r="P2828" i="1" s="1"/>
  <c r="K2828" i="1"/>
  <c r="L2828" i="1" s="1"/>
  <c r="G2828" i="1"/>
  <c r="H2828" i="1" s="1"/>
  <c r="C2828" i="1"/>
  <c r="D2828" i="1" s="1"/>
  <c r="O2827" i="1"/>
  <c r="P2827" i="1" s="1"/>
  <c r="K2827" i="1"/>
  <c r="L2827" i="1" s="1"/>
  <c r="G2827" i="1"/>
  <c r="H2827" i="1" s="1"/>
  <c r="C2827" i="1"/>
  <c r="D2827" i="1" s="1"/>
  <c r="O2826" i="1"/>
  <c r="P2826" i="1" s="1"/>
  <c r="K2826" i="1"/>
  <c r="L2826" i="1" s="1"/>
  <c r="G2826" i="1"/>
  <c r="H2826" i="1" s="1"/>
  <c r="C2826" i="1"/>
  <c r="D2826" i="1" s="1"/>
  <c r="O2825" i="1"/>
  <c r="P2825" i="1" s="1"/>
  <c r="K2825" i="1"/>
  <c r="L2825" i="1" s="1"/>
  <c r="G2825" i="1"/>
  <c r="H2825" i="1" s="1"/>
  <c r="C2825" i="1"/>
  <c r="D2825" i="1" s="1"/>
  <c r="O2824" i="1"/>
  <c r="P2824" i="1" s="1"/>
  <c r="K2824" i="1"/>
  <c r="L2824" i="1" s="1"/>
  <c r="G2824" i="1"/>
  <c r="H2824" i="1" s="1"/>
  <c r="C2824" i="1"/>
  <c r="D2824" i="1" s="1"/>
  <c r="O2823" i="1"/>
  <c r="P2823" i="1" s="1"/>
  <c r="K2823" i="1"/>
  <c r="L2823" i="1" s="1"/>
  <c r="G2823" i="1"/>
  <c r="H2823" i="1" s="1"/>
  <c r="C2823" i="1"/>
  <c r="D2823" i="1" s="1"/>
  <c r="O2822" i="1"/>
  <c r="P2822" i="1" s="1"/>
  <c r="K2822" i="1"/>
  <c r="L2822" i="1" s="1"/>
  <c r="G2822" i="1"/>
  <c r="H2822" i="1" s="1"/>
  <c r="C2822" i="1"/>
  <c r="D2822" i="1" s="1"/>
  <c r="O2821" i="1"/>
  <c r="P2821" i="1" s="1"/>
  <c r="K2821" i="1"/>
  <c r="L2821" i="1" s="1"/>
  <c r="G2821" i="1"/>
  <c r="H2821" i="1" s="1"/>
  <c r="C2821" i="1"/>
  <c r="D2821" i="1" s="1"/>
  <c r="O2820" i="1"/>
  <c r="P2820" i="1" s="1"/>
  <c r="K2820" i="1"/>
  <c r="L2820" i="1" s="1"/>
  <c r="G2820" i="1"/>
  <c r="H2820" i="1" s="1"/>
  <c r="C2820" i="1"/>
  <c r="D2820" i="1" s="1"/>
  <c r="O2819" i="1"/>
  <c r="P2819" i="1" s="1"/>
  <c r="K2819" i="1"/>
  <c r="L2819" i="1" s="1"/>
  <c r="G2819" i="1"/>
  <c r="H2819" i="1" s="1"/>
  <c r="C2819" i="1"/>
  <c r="D2819" i="1" s="1"/>
  <c r="O2818" i="1"/>
  <c r="P2818" i="1" s="1"/>
  <c r="K2818" i="1"/>
  <c r="L2818" i="1" s="1"/>
  <c r="G2818" i="1"/>
  <c r="H2818" i="1" s="1"/>
  <c r="C2818" i="1"/>
  <c r="D2818" i="1" s="1"/>
  <c r="O2817" i="1"/>
  <c r="P2817" i="1" s="1"/>
  <c r="K2817" i="1"/>
  <c r="L2817" i="1" s="1"/>
  <c r="G2817" i="1"/>
  <c r="H2817" i="1" s="1"/>
  <c r="C2817" i="1"/>
  <c r="D2817" i="1" s="1"/>
  <c r="O2816" i="1"/>
  <c r="P2816" i="1" s="1"/>
  <c r="K2816" i="1"/>
  <c r="L2816" i="1" s="1"/>
  <c r="G2816" i="1"/>
  <c r="H2816" i="1" s="1"/>
  <c r="C2816" i="1"/>
  <c r="D2816" i="1" s="1"/>
  <c r="O2815" i="1"/>
  <c r="P2815" i="1" s="1"/>
  <c r="K2815" i="1"/>
  <c r="L2815" i="1" s="1"/>
  <c r="G2815" i="1"/>
  <c r="H2815" i="1" s="1"/>
  <c r="C2815" i="1"/>
  <c r="D2815" i="1" s="1"/>
  <c r="O2814" i="1"/>
  <c r="P2814" i="1" s="1"/>
  <c r="K2814" i="1"/>
  <c r="L2814" i="1" s="1"/>
  <c r="G2814" i="1"/>
  <c r="H2814" i="1" s="1"/>
  <c r="C2814" i="1"/>
  <c r="D2814" i="1" s="1"/>
  <c r="O2813" i="1"/>
  <c r="P2813" i="1" s="1"/>
  <c r="K2813" i="1"/>
  <c r="L2813" i="1" s="1"/>
  <c r="G2813" i="1"/>
  <c r="H2813" i="1" s="1"/>
  <c r="C2813" i="1"/>
  <c r="D2813" i="1" s="1"/>
  <c r="O2812" i="1"/>
  <c r="P2812" i="1" s="1"/>
  <c r="K2812" i="1"/>
  <c r="L2812" i="1" s="1"/>
  <c r="G2812" i="1"/>
  <c r="H2812" i="1" s="1"/>
  <c r="C2812" i="1"/>
  <c r="D2812" i="1" s="1"/>
  <c r="O2811" i="1"/>
  <c r="P2811" i="1" s="1"/>
  <c r="K2811" i="1"/>
  <c r="L2811" i="1" s="1"/>
  <c r="G2811" i="1"/>
  <c r="H2811" i="1" s="1"/>
  <c r="C2811" i="1"/>
  <c r="D2811" i="1" s="1"/>
  <c r="O2810" i="1"/>
  <c r="P2810" i="1" s="1"/>
  <c r="K2810" i="1"/>
  <c r="L2810" i="1" s="1"/>
  <c r="G2810" i="1"/>
  <c r="H2810" i="1" s="1"/>
  <c r="C2810" i="1"/>
  <c r="D2810" i="1" s="1"/>
  <c r="O2809" i="1"/>
  <c r="P2809" i="1" s="1"/>
  <c r="K2809" i="1"/>
  <c r="L2809" i="1" s="1"/>
  <c r="G2809" i="1"/>
  <c r="H2809" i="1" s="1"/>
  <c r="C2809" i="1"/>
  <c r="D2809" i="1" s="1"/>
  <c r="O2808" i="1"/>
  <c r="P2808" i="1" s="1"/>
  <c r="K2808" i="1"/>
  <c r="L2808" i="1" s="1"/>
  <c r="G2808" i="1"/>
  <c r="H2808" i="1" s="1"/>
  <c r="C2808" i="1"/>
  <c r="D2808" i="1" s="1"/>
  <c r="O2807" i="1"/>
  <c r="P2807" i="1" s="1"/>
  <c r="K2807" i="1"/>
  <c r="L2807" i="1" s="1"/>
  <c r="G2807" i="1"/>
  <c r="H2807" i="1" s="1"/>
  <c r="C2807" i="1"/>
  <c r="D2807" i="1" s="1"/>
  <c r="O2806" i="1"/>
  <c r="P2806" i="1" s="1"/>
  <c r="K2806" i="1"/>
  <c r="L2806" i="1" s="1"/>
  <c r="G2806" i="1"/>
  <c r="H2806" i="1" s="1"/>
  <c r="C2806" i="1"/>
  <c r="D2806" i="1" s="1"/>
  <c r="O2805" i="1"/>
  <c r="P2805" i="1" s="1"/>
  <c r="K2805" i="1"/>
  <c r="L2805" i="1" s="1"/>
  <c r="G2805" i="1"/>
  <c r="H2805" i="1" s="1"/>
  <c r="C2805" i="1"/>
  <c r="D2805" i="1" s="1"/>
  <c r="O2804" i="1"/>
  <c r="P2804" i="1" s="1"/>
  <c r="K2804" i="1"/>
  <c r="L2804" i="1" s="1"/>
  <c r="G2804" i="1"/>
  <c r="H2804" i="1" s="1"/>
  <c r="C2804" i="1"/>
  <c r="D2804" i="1" s="1"/>
  <c r="O2803" i="1"/>
  <c r="P2803" i="1" s="1"/>
  <c r="K2803" i="1"/>
  <c r="L2803" i="1" s="1"/>
  <c r="G2803" i="1"/>
  <c r="H2803" i="1" s="1"/>
  <c r="C2803" i="1"/>
  <c r="D2803" i="1" s="1"/>
  <c r="O2802" i="1"/>
  <c r="P2802" i="1" s="1"/>
  <c r="K2802" i="1"/>
  <c r="L2802" i="1" s="1"/>
  <c r="G2802" i="1"/>
  <c r="H2802" i="1" s="1"/>
  <c r="C2802" i="1"/>
  <c r="D2802" i="1" s="1"/>
  <c r="O2801" i="1"/>
  <c r="P2801" i="1" s="1"/>
  <c r="K2801" i="1"/>
  <c r="L2801" i="1" s="1"/>
  <c r="G2801" i="1"/>
  <c r="H2801" i="1" s="1"/>
  <c r="C2801" i="1"/>
  <c r="D2801" i="1" s="1"/>
  <c r="O2800" i="1"/>
  <c r="P2800" i="1" s="1"/>
  <c r="K2800" i="1"/>
  <c r="L2800" i="1" s="1"/>
  <c r="G2800" i="1"/>
  <c r="H2800" i="1" s="1"/>
  <c r="C2800" i="1"/>
  <c r="D2800" i="1" s="1"/>
  <c r="O2799" i="1"/>
  <c r="P2799" i="1" s="1"/>
  <c r="K2799" i="1"/>
  <c r="L2799" i="1" s="1"/>
  <c r="G2799" i="1"/>
  <c r="H2799" i="1" s="1"/>
  <c r="C2799" i="1"/>
  <c r="D2799" i="1" s="1"/>
  <c r="O2798" i="1"/>
  <c r="P2798" i="1" s="1"/>
  <c r="K2798" i="1"/>
  <c r="L2798" i="1" s="1"/>
  <c r="G2798" i="1"/>
  <c r="H2798" i="1" s="1"/>
  <c r="C2798" i="1"/>
  <c r="D2798" i="1" s="1"/>
  <c r="O2797" i="1"/>
  <c r="P2797" i="1" s="1"/>
  <c r="K2797" i="1"/>
  <c r="L2797" i="1" s="1"/>
  <c r="G2797" i="1"/>
  <c r="H2797" i="1" s="1"/>
  <c r="C2797" i="1"/>
  <c r="D2797" i="1" s="1"/>
  <c r="O2796" i="1"/>
  <c r="P2796" i="1" s="1"/>
  <c r="K2796" i="1"/>
  <c r="L2796" i="1" s="1"/>
  <c r="G2796" i="1"/>
  <c r="H2796" i="1" s="1"/>
  <c r="C2796" i="1"/>
  <c r="D2796" i="1" s="1"/>
  <c r="O2795" i="1"/>
  <c r="P2795" i="1" s="1"/>
  <c r="K2795" i="1"/>
  <c r="L2795" i="1" s="1"/>
  <c r="G2795" i="1"/>
  <c r="H2795" i="1" s="1"/>
  <c r="C2795" i="1"/>
  <c r="D2795" i="1" s="1"/>
  <c r="O2794" i="1"/>
  <c r="P2794" i="1" s="1"/>
  <c r="K2794" i="1"/>
  <c r="L2794" i="1" s="1"/>
  <c r="G2794" i="1"/>
  <c r="H2794" i="1" s="1"/>
  <c r="C2794" i="1"/>
  <c r="D2794" i="1" s="1"/>
  <c r="O2793" i="1"/>
  <c r="P2793" i="1" s="1"/>
  <c r="K2793" i="1"/>
  <c r="L2793" i="1" s="1"/>
  <c r="G2793" i="1"/>
  <c r="H2793" i="1" s="1"/>
  <c r="C2793" i="1"/>
  <c r="D2793" i="1" s="1"/>
  <c r="O2792" i="1"/>
  <c r="P2792" i="1" s="1"/>
  <c r="K2792" i="1"/>
  <c r="L2792" i="1" s="1"/>
  <c r="G2792" i="1"/>
  <c r="H2792" i="1" s="1"/>
  <c r="C2792" i="1"/>
  <c r="D2792" i="1" s="1"/>
  <c r="O2791" i="1"/>
  <c r="P2791" i="1" s="1"/>
  <c r="K2791" i="1"/>
  <c r="L2791" i="1" s="1"/>
  <c r="G2791" i="1"/>
  <c r="H2791" i="1" s="1"/>
  <c r="C2791" i="1"/>
  <c r="D2791" i="1" s="1"/>
  <c r="O2790" i="1"/>
  <c r="P2790" i="1" s="1"/>
  <c r="K2790" i="1"/>
  <c r="L2790" i="1" s="1"/>
  <c r="G2790" i="1"/>
  <c r="H2790" i="1" s="1"/>
  <c r="C2790" i="1"/>
  <c r="D2790" i="1" s="1"/>
  <c r="O2789" i="1"/>
  <c r="P2789" i="1" s="1"/>
  <c r="K2789" i="1"/>
  <c r="L2789" i="1" s="1"/>
  <c r="G2789" i="1"/>
  <c r="H2789" i="1" s="1"/>
  <c r="C2789" i="1"/>
  <c r="D2789" i="1" s="1"/>
  <c r="O2788" i="1"/>
  <c r="P2788" i="1" s="1"/>
  <c r="K2788" i="1"/>
  <c r="L2788" i="1" s="1"/>
  <c r="G2788" i="1"/>
  <c r="H2788" i="1" s="1"/>
  <c r="C2788" i="1"/>
  <c r="D2788" i="1" s="1"/>
  <c r="O2787" i="1"/>
  <c r="P2787" i="1" s="1"/>
  <c r="K2787" i="1"/>
  <c r="L2787" i="1" s="1"/>
  <c r="G2787" i="1"/>
  <c r="H2787" i="1" s="1"/>
  <c r="C2787" i="1"/>
  <c r="D2787" i="1" s="1"/>
  <c r="O2786" i="1"/>
  <c r="P2786" i="1" s="1"/>
  <c r="K2786" i="1"/>
  <c r="L2786" i="1" s="1"/>
  <c r="G2786" i="1"/>
  <c r="H2786" i="1" s="1"/>
  <c r="C2786" i="1"/>
  <c r="D2786" i="1" s="1"/>
  <c r="O2785" i="1"/>
  <c r="P2785" i="1" s="1"/>
  <c r="K2785" i="1"/>
  <c r="L2785" i="1" s="1"/>
  <c r="G2785" i="1"/>
  <c r="H2785" i="1" s="1"/>
  <c r="C2785" i="1"/>
  <c r="D2785" i="1" s="1"/>
  <c r="O2784" i="1"/>
  <c r="P2784" i="1" s="1"/>
  <c r="K2784" i="1"/>
  <c r="L2784" i="1" s="1"/>
  <c r="G2784" i="1"/>
  <c r="H2784" i="1" s="1"/>
  <c r="C2784" i="1"/>
  <c r="D2784" i="1" s="1"/>
  <c r="O2783" i="1"/>
  <c r="P2783" i="1" s="1"/>
  <c r="K2783" i="1"/>
  <c r="L2783" i="1" s="1"/>
  <c r="G2783" i="1"/>
  <c r="H2783" i="1" s="1"/>
  <c r="C2783" i="1"/>
  <c r="D2783" i="1" s="1"/>
  <c r="O2782" i="1"/>
  <c r="P2782" i="1" s="1"/>
  <c r="K2782" i="1"/>
  <c r="L2782" i="1" s="1"/>
  <c r="G2782" i="1"/>
  <c r="H2782" i="1" s="1"/>
  <c r="C2782" i="1"/>
  <c r="D2782" i="1" s="1"/>
  <c r="O2781" i="1"/>
  <c r="P2781" i="1" s="1"/>
  <c r="K2781" i="1"/>
  <c r="L2781" i="1" s="1"/>
  <c r="G2781" i="1"/>
  <c r="H2781" i="1" s="1"/>
  <c r="C2781" i="1"/>
  <c r="D2781" i="1" s="1"/>
  <c r="O2780" i="1"/>
  <c r="P2780" i="1" s="1"/>
  <c r="K2780" i="1"/>
  <c r="L2780" i="1" s="1"/>
  <c r="G2780" i="1"/>
  <c r="H2780" i="1" s="1"/>
  <c r="C2780" i="1"/>
  <c r="D2780" i="1" s="1"/>
  <c r="O2779" i="1"/>
  <c r="P2779" i="1" s="1"/>
  <c r="K2779" i="1"/>
  <c r="L2779" i="1" s="1"/>
  <c r="H2779" i="1"/>
  <c r="G2779" i="1"/>
  <c r="C2779" i="1"/>
  <c r="D2779" i="1" s="1"/>
  <c r="O2778" i="1"/>
  <c r="P2778" i="1" s="1"/>
  <c r="K2778" i="1"/>
  <c r="L2778" i="1" s="1"/>
  <c r="G2778" i="1"/>
  <c r="H2778" i="1" s="1"/>
  <c r="C2778" i="1"/>
  <c r="D2778" i="1" s="1"/>
  <c r="O2777" i="1"/>
  <c r="P2777" i="1" s="1"/>
  <c r="K2777" i="1"/>
  <c r="L2777" i="1" s="1"/>
  <c r="G2777" i="1"/>
  <c r="H2777" i="1" s="1"/>
  <c r="C2777" i="1"/>
  <c r="D2777" i="1" s="1"/>
  <c r="O2776" i="1"/>
  <c r="P2776" i="1" s="1"/>
  <c r="K2776" i="1"/>
  <c r="L2776" i="1" s="1"/>
  <c r="G2776" i="1"/>
  <c r="H2776" i="1" s="1"/>
  <c r="C2776" i="1"/>
  <c r="D2776" i="1" s="1"/>
  <c r="P2775" i="1"/>
  <c r="O2775" i="1"/>
  <c r="K2775" i="1"/>
  <c r="L2775" i="1" s="1"/>
  <c r="G2775" i="1"/>
  <c r="H2775" i="1" s="1"/>
  <c r="C2775" i="1"/>
  <c r="D2775" i="1" s="1"/>
  <c r="O2774" i="1"/>
  <c r="P2774" i="1" s="1"/>
  <c r="K2774" i="1"/>
  <c r="L2774" i="1" s="1"/>
  <c r="G2774" i="1"/>
  <c r="H2774" i="1" s="1"/>
  <c r="C2774" i="1"/>
  <c r="D2774" i="1" s="1"/>
  <c r="O2773" i="1"/>
  <c r="P2773" i="1" s="1"/>
  <c r="K2773" i="1"/>
  <c r="L2773" i="1" s="1"/>
  <c r="G2773" i="1"/>
  <c r="H2773" i="1" s="1"/>
  <c r="C2773" i="1"/>
  <c r="D2773" i="1" s="1"/>
  <c r="O2772" i="1"/>
  <c r="P2772" i="1" s="1"/>
  <c r="K2772" i="1"/>
  <c r="L2772" i="1" s="1"/>
  <c r="G2772" i="1"/>
  <c r="H2772" i="1" s="1"/>
  <c r="C2772" i="1"/>
  <c r="D2772" i="1" s="1"/>
  <c r="O2771" i="1"/>
  <c r="P2771" i="1" s="1"/>
  <c r="K2771" i="1"/>
  <c r="L2771" i="1" s="1"/>
  <c r="G2771" i="1"/>
  <c r="H2771" i="1" s="1"/>
  <c r="C2771" i="1"/>
  <c r="D2771" i="1" s="1"/>
  <c r="O2770" i="1"/>
  <c r="P2770" i="1" s="1"/>
  <c r="K2770" i="1"/>
  <c r="L2770" i="1" s="1"/>
  <c r="G2770" i="1"/>
  <c r="H2770" i="1" s="1"/>
  <c r="C2770" i="1"/>
  <c r="D2770" i="1" s="1"/>
  <c r="O2769" i="1"/>
  <c r="P2769" i="1" s="1"/>
  <c r="K2769" i="1"/>
  <c r="L2769" i="1" s="1"/>
  <c r="G2769" i="1"/>
  <c r="H2769" i="1" s="1"/>
  <c r="C2769" i="1"/>
  <c r="D2769" i="1" s="1"/>
  <c r="O2768" i="1"/>
  <c r="P2768" i="1" s="1"/>
  <c r="K2768" i="1"/>
  <c r="L2768" i="1" s="1"/>
  <c r="G2768" i="1"/>
  <c r="H2768" i="1" s="1"/>
  <c r="C2768" i="1"/>
  <c r="D2768" i="1" s="1"/>
  <c r="O2767" i="1"/>
  <c r="P2767" i="1" s="1"/>
  <c r="K2767" i="1"/>
  <c r="L2767" i="1" s="1"/>
  <c r="G2767" i="1"/>
  <c r="H2767" i="1" s="1"/>
  <c r="C2767" i="1"/>
  <c r="D2767" i="1" s="1"/>
  <c r="O2766" i="1"/>
  <c r="P2766" i="1" s="1"/>
  <c r="K2766" i="1"/>
  <c r="L2766" i="1" s="1"/>
  <c r="G2766" i="1"/>
  <c r="H2766" i="1" s="1"/>
  <c r="C2766" i="1"/>
  <c r="D2766" i="1" s="1"/>
  <c r="O2765" i="1"/>
  <c r="P2765" i="1" s="1"/>
  <c r="K2765" i="1"/>
  <c r="L2765" i="1" s="1"/>
  <c r="G2765" i="1"/>
  <c r="H2765" i="1" s="1"/>
  <c r="C2765" i="1"/>
  <c r="D2765" i="1" s="1"/>
  <c r="O2764" i="1"/>
  <c r="P2764" i="1" s="1"/>
  <c r="K2764" i="1"/>
  <c r="L2764" i="1" s="1"/>
  <c r="G2764" i="1"/>
  <c r="H2764" i="1" s="1"/>
  <c r="C2764" i="1"/>
  <c r="D2764" i="1" s="1"/>
  <c r="O2763" i="1"/>
  <c r="P2763" i="1" s="1"/>
  <c r="K2763" i="1"/>
  <c r="L2763" i="1" s="1"/>
  <c r="G2763" i="1"/>
  <c r="H2763" i="1" s="1"/>
  <c r="C2763" i="1"/>
  <c r="D2763" i="1" s="1"/>
  <c r="O2762" i="1"/>
  <c r="P2762" i="1" s="1"/>
  <c r="K2762" i="1"/>
  <c r="L2762" i="1" s="1"/>
  <c r="G2762" i="1"/>
  <c r="H2762" i="1" s="1"/>
  <c r="C2762" i="1"/>
  <c r="D2762" i="1" s="1"/>
  <c r="O2761" i="1"/>
  <c r="P2761" i="1" s="1"/>
  <c r="K2761" i="1"/>
  <c r="L2761" i="1" s="1"/>
  <c r="G2761" i="1"/>
  <c r="H2761" i="1" s="1"/>
  <c r="C2761" i="1"/>
  <c r="D2761" i="1" s="1"/>
  <c r="O2760" i="1"/>
  <c r="P2760" i="1" s="1"/>
  <c r="K2760" i="1"/>
  <c r="L2760" i="1" s="1"/>
  <c r="G2760" i="1"/>
  <c r="H2760" i="1" s="1"/>
  <c r="C2760" i="1"/>
  <c r="D2760" i="1" s="1"/>
  <c r="P2759" i="1"/>
  <c r="O2759" i="1"/>
  <c r="K2759" i="1"/>
  <c r="L2759" i="1" s="1"/>
  <c r="G2759" i="1"/>
  <c r="H2759" i="1" s="1"/>
  <c r="C2759" i="1"/>
  <c r="D2759" i="1" s="1"/>
  <c r="O2758" i="1"/>
  <c r="P2758" i="1" s="1"/>
  <c r="K2758" i="1"/>
  <c r="L2758" i="1" s="1"/>
  <c r="G2758" i="1"/>
  <c r="H2758" i="1" s="1"/>
  <c r="C2758" i="1"/>
  <c r="D2758" i="1" s="1"/>
  <c r="O2757" i="1"/>
  <c r="P2757" i="1" s="1"/>
  <c r="K2757" i="1"/>
  <c r="L2757" i="1" s="1"/>
  <c r="H2757" i="1"/>
  <c r="G2757" i="1"/>
  <c r="C2757" i="1"/>
  <c r="D2757" i="1" s="1"/>
  <c r="O2756" i="1"/>
  <c r="P2756" i="1" s="1"/>
  <c r="K2756" i="1"/>
  <c r="L2756" i="1" s="1"/>
  <c r="G2756" i="1"/>
  <c r="H2756" i="1" s="1"/>
  <c r="C2756" i="1"/>
  <c r="D2756" i="1" s="1"/>
  <c r="O2755" i="1"/>
  <c r="P2755" i="1" s="1"/>
  <c r="K2755" i="1"/>
  <c r="L2755" i="1" s="1"/>
  <c r="H2755" i="1"/>
  <c r="G2755" i="1"/>
  <c r="C2755" i="1"/>
  <c r="D2755" i="1" s="1"/>
  <c r="O2754" i="1"/>
  <c r="P2754" i="1" s="1"/>
  <c r="K2754" i="1"/>
  <c r="L2754" i="1" s="1"/>
  <c r="G2754" i="1"/>
  <c r="H2754" i="1" s="1"/>
  <c r="C2754" i="1"/>
  <c r="D2754" i="1" s="1"/>
  <c r="O2753" i="1"/>
  <c r="P2753" i="1" s="1"/>
  <c r="K2753" i="1"/>
  <c r="L2753" i="1" s="1"/>
  <c r="G2753" i="1"/>
  <c r="H2753" i="1" s="1"/>
  <c r="C2753" i="1"/>
  <c r="D2753" i="1" s="1"/>
  <c r="O2752" i="1"/>
  <c r="P2752" i="1" s="1"/>
  <c r="K2752" i="1"/>
  <c r="L2752" i="1" s="1"/>
  <c r="G2752" i="1"/>
  <c r="H2752" i="1" s="1"/>
  <c r="C2752" i="1"/>
  <c r="D2752" i="1" s="1"/>
  <c r="O2751" i="1"/>
  <c r="P2751" i="1" s="1"/>
  <c r="K2751" i="1"/>
  <c r="L2751" i="1" s="1"/>
  <c r="G2751" i="1"/>
  <c r="H2751" i="1" s="1"/>
  <c r="C2751" i="1"/>
  <c r="D2751" i="1" s="1"/>
  <c r="O2750" i="1"/>
  <c r="P2750" i="1" s="1"/>
  <c r="K2750" i="1"/>
  <c r="L2750" i="1" s="1"/>
  <c r="G2750" i="1"/>
  <c r="H2750" i="1" s="1"/>
  <c r="C2750" i="1"/>
  <c r="D2750" i="1" s="1"/>
  <c r="O2749" i="1"/>
  <c r="P2749" i="1" s="1"/>
  <c r="K2749" i="1"/>
  <c r="L2749" i="1" s="1"/>
  <c r="H2749" i="1"/>
  <c r="G2749" i="1"/>
  <c r="C2749" i="1"/>
  <c r="D2749" i="1" s="1"/>
  <c r="O2748" i="1"/>
  <c r="P2748" i="1" s="1"/>
  <c r="K2748" i="1"/>
  <c r="L2748" i="1" s="1"/>
  <c r="G2748" i="1"/>
  <c r="H2748" i="1" s="1"/>
  <c r="C2748" i="1"/>
  <c r="D2748" i="1" s="1"/>
  <c r="O2747" i="1"/>
  <c r="P2747" i="1" s="1"/>
  <c r="K2747" i="1"/>
  <c r="L2747" i="1" s="1"/>
  <c r="H2747" i="1"/>
  <c r="G2747" i="1"/>
  <c r="C2747" i="1"/>
  <c r="D2747" i="1" s="1"/>
  <c r="O2746" i="1"/>
  <c r="P2746" i="1" s="1"/>
  <c r="K2746" i="1"/>
  <c r="L2746" i="1" s="1"/>
  <c r="G2746" i="1"/>
  <c r="H2746" i="1" s="1"/>
  <c r="C2746" i="1"/>
  <c r="D2746" i="1" s="1"/>
  <c r="O2745" i="1"/>
  <c r="P2745" i="1" s="1"/>
  <c r="K2745" i="1"/>
  <c r="L2745" i="1" s="1"/>
  <c r="G2745" i="1"/>
  <c r="H2745" i="1" s="1"/>
  <c r="C2745" i="1"/>
  <c r="D2745" i="1" s="1"/>
  <c r="O2744" i="1"/>
  <c r="P2744" i="1" s="1"/>
  <c r="K2744" i="1"/>
  <c r="L2744" i="1" s="1"/>
  <c r="G2744" i="1"/>
  <c r="H2744" i="1" s="1"/>
  <c r="C2744" i="1"/>
  <c r="D2744" i="1" s="1"/>
  <c r="O2743" i="1"/>
  <c r="P2743" i="1" s="1"/>
  <c r="K2743" i="1"/>
  <c r="L2743" i="1" s="1"/>
  <c r="G2743" i="1"/>
  <c r="H2743" i="1" s="1"/>
  <c r="C2743" i="1"/>
  <c r="D2743" i="1" s="1"/>
  <c r="O2742" i="1"/>
  <c r="P2742" i="1" s="1"/>
  <c r="K2742" i="1"/>
  <c r="L2742" i="1" s="1"/>
  <c r="G2742" i="1"/>
  <c r="H2742" i="1" s="1"/>
  <c r="C2742" i="1"/>
  <c r="D2742" i="1" s="1"/>
  <c r="O2741" i="1"/>
  <c r="P2741" i="1" s="1"/>
  <c r="K2741" i="1"/>
  <c r="L2741" i="1" s="1"/>
  <c r="H2741" i="1"/>
  <c r="G2741" i="1"/>
  <c r="C2741" i="1"/>
  <c r="D2741" i="1" s="1"/>
  <c r="O2740" i="1"/>
  <c r="P2740" i="1" s="1"/>
  <c r="K2740" i="1"/>
  <c r="L2740" i="1" s="1"/>
  <c r="G2740" i="1"/>
  <c r="H2740" i="1" s="1"/>
  <c r="C2740" i="1"/>
  <c r="D2740" i="1" s="1"/>
  <c r="O2739" i="1"/>
  <c r="P2739" i="1" s="1"/>
  <c r="K2739" i="1"/>
  <c r="L2739" i="1" s="1"/>
  <c r="H2739" i="1"/>
  <c r="G2739" i="1"/>
  <c r="C2739" i="1"/>
  <c r="D2739" i="1" s="1"/>
  <c r="O2738" i="1"/>
  <c r="P2738" i="1" s="1"/>
  <c r="K2738" i="1"/>
  <c r="L2738" i="1" s="1"/>
  <c r="G2738" i="1"/>
  <c r="H2738" i="1" s="1"/>
  <c r="C2738" i="1"/>
  <c r="D2738" i="1" s="1"/>
  <c r="O2737" i="1"/>
  <c r="P2737" i="1" s="1"/>
  <c r="K2737" i="1"/>
  <c r="L2737" i="1" s="1"/>
  <c r="G2737" i="1"/>
  <c r="H2737" i="1" s="1"/>
  <c r="C2737" i="1"/>
  <c r="D2737" i="1" s="1"/>
  <c r="O2736" i="1"/>
  <c r="P2736" i="1" s="1"/>
  <c r="K2736" i="1"/>
  <c r="L2736" i="1" s="1"/>
  <c r="G2736" i="1"/>
  <c r="H2736" i="1" s="1"/>
  <c r="C2736" i="1"/>
  <c r="D2736" i="1" s="1"/>
  <c r="O2735" i="1"/>
  <c r="P2735" i="1" s="1"/>
  <c r="K2735" i="1"/>
  <c r="L2735" i="1" s="1"/>
  <c r="H2735" i="1"/>
  <c r="G2735" i="1"/>
  <c r="C2735" i="1"/>
  <c r="D2735" i="1" s="1"/>
  <c r="O2734" i="1"/>
  <c r="P2734" i="1" s="1"/>
  <c r="K2734" i="1"/>
  <c r="L2734" i="1" s="1"/>
  <c r="G2734" i="1"/>
  <c r="H2734" i="1" s="1"/>
  <c r="C2734" i="1"/>
  <c r="D2734" i="1" s="1"/>
  <c r="O2733" i="1"/>
  <c r="P2733" i="1" s="1"/>
  <c r="K2733" i="1"/>
  <c r="L2733" i="1" s="1"/>
  <c r="G2733" i="1"/>
  <c r="H2733" i="1" s="1"/>
  <c r="C2733" i="1"/>
  <c r="D2733" i="1" s="1"/>
  <c r="P2732" i="1"/>
  <c r="O2732" i="1"/>
  <c r="K2732" i="1"/>
  <c r="L2732" i="1" s="1"/>
  <c r="G2732" i="1"/>
  <c r="H2732" i="1" s="1"/>
  <c r="C2732" i="1"/>
  <c r="D2732" i="1" s="1"/>
  <c r="O2731" i="1"/>
  <c r="P2731" i="1" s="1"/>
  <c r="K2731" i="1"/>
  <c r="L2731" i="1" s="1"/>
  <c r="H2731" i="1"/>
  <c r="G2731" i="1"/>
  <c r="C2731" i="1"/>
  <c r="D2731" i="1" s="1"/>
  <c r="O2730" i="1"/>
  <c r="P2730" i="1" s="1"/>
  <c r="K2730" i="1"/>
  <c r="L2730" i="1" s="1"/>
  <c r="G2730" i="1"/>
  <c r="H2730" i="1" s="1"/>
  <c r="C2730" i="1"/>
  <c r="D2730" i="1" s="1"/>
  <c r="O2729" i="1"/>
  <c r="P2729" i="1" s="1"/>
  <c r="K2729" i="1"/>
  <c r="L2729" i="1" s="1"/>
  <c r="H2729" i="1"/>
  <c r="G2729" i="1"/>
  <c r="C2729" i="1"/>
  <c r="D2729" i="1" s="1"/>
  <c r="O2728" i="1"/>
  <c r="P2728" i="1" s="1"/>
  <c r="K2728" i="1"/>
  <c r="L2728" i="1" s="1"/>
  <c r="G2728" i="1"/>
  <c r="H2728" i="1" s="1"/>
  <c r="C2728" i="1"/>
  <c r="D2728" i="1" s="1"/>
  <c r="O2727" i="1"/>
  <c r="P2727" i="1" s="1"/>
  <c r="K2727" i="1"/>
  <c r="L2727" i="1" s="1"/>
  <c r="G2727" i="1"/>
  <c r="H2727" i="1" s="1"/>
  <c r="C2727" i="1"/>
  <c r="D2727" i="1" s="1"/>
  <c r="O2726" i="1"/>
  <c r="P2726" i="1" s="1"/>
  <c r="K2726" i="1"/>
  <c r="L2726" i="1" s="1"/>
  <c r="G2726" i="1"/>
  <c r="H2726" i="1" s="1"/>
  <c r="C2726" i="1"/>
  <c r="D2726" i="1" s="1"/>
  <c r="O2725" i="1"/>
  <c r="P2725" i="1" s="1"/>
  <c r="K2725" i="1"/>
  <c r="L2725" i="1" s="1"/>
  <c r="G2725" i="1"/>
  <c r="H2725" i="1" s="1"/>
  <c r="C2725" i="1"/>
  <c r="D2725" i="1" s="1"/>
  <c r="O2724" i="1"/>
  <c r="P2724" i="1" s="1"/>
  <c r="K2724" i="1"/>
  <c r="L2724" i="1" s="1"/>
  <c r="G2724" i="1"/>
  <c r="H2724" i="1" s="1"/>
  <c r="C2724" i="1"/>
  <c r="D2724" i="1" s="1"/>
  <c r="O2723" i="1"/>
  <c r="P2723" i="1" s="1"/>
  <c r="K2723" i="1"/>
  <c r="L2723" i="1" s="1"/>
  <c r="G2723" i="1"/>
  <c r="H2723" i="1" s="1"/>
  <c r="C2723" i="1"/>
  <c r="D2723" i="1" s="1"/>
  <c r="O2722" i="1"/>
  <c r="P2722" i="1" s="1"/>
  <c r="K2722" i="1"/>
  <c r="L2722" i="1" s="1"/>
  <c r="G2722" i="1"/>
  <c r="H2722" i="1" s="1"/>
  <c r="C2722" i="1"/>
  <c r="D2722" i="1" s="1"/>
  <c r="O2721" i="1"/>
  <c r="P2721" i="1" s="1"/>
  <c r="K2721" i="1"/>
  <c r="L2721" i="1" s="1"/>
  <c r="G2721" i="1"/>
  <c r="H2721" i="1" s="1"/>
  <c r="C2721" i="1"/>
  <c r="D2721" i="1" s="1"/>
  <c r="P2720" i="1"/>
  <c r="O2720" i="1"/>
  <c r="K2720" i="1"/>
  <c r="L2720" i="1" s="1"/>
  <c r="G2720" i="1"/>
  <c r="H2720" i="1" s="1"/>
  <c r="C2720" i="1"/>
  <c r="D2720" i="1" s="1"/>
  <c r="O2719" i="1"/>
  <c r="P2719" i="1" s="1"/>
  <c r="K2719" i="1"/>
  <c r="L2719" i="1" s="1"/>
  <c r="H2719" i="1"/>
  <c r="G2719" i="1"/>
  <c r="C2719" i="1"/>
  <c r="D2719" i="1" s="1"/>
  <c r="O2718" i="1"/>
  <c r="P2718" i="1" s="1"/>
  <c r="K2718" i="1"/>
  <c r="L2718" i="1" s="1"/>
  <c r="G2718" i="1"/>
  <c r="H2718" i="1" s="1"/>
  <c r="C2718" i="1"/>
  <c r="D2718" i="1" s="1"/>
  <c r="O2717" i="1"/>
  <c r="P2717" i="1" s="1"/>
  <c r="K2717" i="1"/>
  <c r="L2717" i="1" s="1"/>
  <c r="H2717" i="1"/>
  <c r="G2717" i="1"/>
  <c r="C2717" i="1"/>
  <c r="D2717" i="1" s="1"/>
  <c r="P2716" i="1"/>
  <c r="O2716" i="1"/>
  <c r="K2716" i="1"/>
  <c r="L2716" i="1" s="1"/>
  <c r="G2716" i="1"/>
  <c r="H2716" i="1" s="1"/>
  <c r="C2716" i="1"/>
  <c r="D2716" i="1" s="1"/>
  <c r="O2715" i="1"/>
  <c r="P2715" i="1" s="1"/>
  <c r="K2715" i="1"/>
  <c r="L2715" i="1" s="1"/>
  <c r="G2715" i="1"/>
  <c r="H2715" i="1" s="1"/>
  <c r="C2715" i="1"/>
  <c r="D2715" i="1" s="1"/>
  <c r="O2714" i="1"/>
  <c r="P2714" i="1" s="1"/>
  <c r="K2714" i="1"/>
  <c r="L2714" i="1" s="1"/>
  <c r="G2714" i="1"/>
  <c r="H2714" i="1" s="1"/>
  <c r="C2714" i="1"/>
  <c r="D2714" i="1" s="1"/>
  <c r="O2713" i="1"/>
  <c r="P2713" i="1" s="1"/>
  <c r="K2713" i="1"/>
  <c r="L2713" i="1" s="1"/>
  <c r="H2713" i="1"/>
  <c r="G2713" i="1"/>
  <c r="C2713" i="1"/>
  <c r="D2713" i="1" s="1"/>
  <c r="O2712" i="1"/>
  <c r="P2712" i="1" s="1"/>
  <c r="K2712" i="1"/>
  <c r="L2712" i="1" s="1"/>
  <c r="G2712" i="1"/>
  <c r="H2712" i="1" s="1"/>
  <c r="C2712" i="1"/>
  <c r="D2712" i="1" s="1"/>
  <c r="O2711" i="1"/>
  <c r="P2711" i="1" s="1"/>
  <c r="K2711" i="1"/>
  <c r="L2711" i="1" s="1"/>
  <c r="G2711" i="1"/>
  <c r="H2711" i="1" s="1"/>
  <c r="C2711" i="1"/>
  <c r="D2711" i="1" s="1"/>
  <c r="O2710" i="1"/>
  <c r="P2710" i="1" s="1"/>
  <c r="K2710" i="1"/>
  <c r="L2710" i="1" s="1"/>
  <c r="G2710" i="1"/>
  <c r="H2710" i="1" s="1"/>
  <c r="C2710" i="1"/>
  <c r="D2710" i="1" s="1"/>
  <c r="O2709" i="1"/>
  <c r="P2709" i="1" s="1"/>
  <c r="K2709" i="1"/>
  <c r="L2709" i="1" s="1"/>
  <c r="H2709" i="1"/>
  <c r="G2709" i="1"/>
  <c r="C2709" i="1"/>
  <c r="D2709" i="1" s="1"/>
  <c r="O2708" i="1"/>
  <c r="P2708" i="1" s="1"/>
  <c r="K2708" i="1"/>
  <c r="L2708" i="1" s="1"/>
  <c r="G2708" i="1"/>
  <c r="H2708" i="1" s="1"/>
  <c r="C2708" i="1"/>
  <c r="D2708" i="1" s="1"/>
  <c r="O2707" i="1"/>
  <c r="P2707" i="1" s="1"/>
  <c r="K2707" i="1"/>
  <c r="L2707" i="1" s="1"/>
  <c r="H2707" i="1"/>
  <c r="G2707" i="1"/>
  <c r="C2707" i="1"/>
  <c r="D2707" i="1" s="1"/>
  <c r="O2706" i="1"/>
  <c r="P2706" i="1" s="1"/>
  <c r="K2706" i="1"/>
  <c r="L2706" i="1" s="1"/>
  <c r="G2706" i="1"/>
  <c r="H2706" i="1" s="1"/>
  <c r="C2706" i="1"/>
  <c r="D2706" i="1" s="1"/>
  <c r="O2705" i="1"/>
  <c r="P2705" i="1" s="1"/>
  <c r="K2705" i="1"/>
  <c r="L2705" i="1" s="1"/>
  <c r="G2705" i="1"/>
  <c r="H2705" i="1" s="1"/>
  <c r="C2705" i="1"/>
  <c r="D2705" i="1" s="1"/>
  <c r="O2704" i="1"/>
  <c r="P2704" i="1" s="1"/>
  <c r="K2704" i="1"/>
  <c r="L2704" i="1" s="1"/>
  <c r="G2704" i="1"/>
  <c r="H2704" i="1" s="1"/>
  <c r="C2704" i="1"/>
  <c r="D2704" i="1" s="1"/>
  <c r="O2703" i="1"/>
  <c r="P2703" i="1" s="1"/>
  <c r="K2703" i="1"/>
  <c r="L2703" i="1" s="1"/>
  <c r="H2703" i="1"/>
  <c r="G2703" i="1"/>
  <c r="C2703" i="1"/>
  <c r="D2703" i="1" s="1"/>
  <c r="O2702" i="1"/>
  <c r="P2702" i="1" s="1"/>
  <c r="K2702" i="1"/>
  <c r="L2702" i="1" s="1"/>
  <c r="G2702" i="1"/>
  <c r="H2702" i="1" s="1"/>
  <c r="C2702" i="1"/>
  <c r="D2702" i="1" s="1"/>
  <c r="O2701" i="1"/>
  <c r="P2701" i="1" s="1"/>
  <c r="K2701" i="1"/>
  <c r="L2701" i="1" s="1"/>
  <c r="G2701" i="1"/>
  <c r="H2701" i="1" s="1"/>
  <c r="C2701" i="1"/>
  <c r="D2701" i="1" s="1"/>
  <c r="P2700" i="1"/>
  <c r="O2700" i="1"/>
  <c r="K2700" i="1"/>
  <c r="L2700" i="1" s="1"/>
  <c r="G2700" i="1"/>
  <c r="H2700" i="1" s="1"/>
  <c r="C2700" i="1"/>
  <c r="D2700" i="1" s="1"/>
  <c r="O2699" i="1"/>
  <c r="P2699" i="1" s="1"/>
  <c r="K2699" i="1"/>
  <c r="L2699" i="1" s="1"/>
  <c r="H2699" i="1"/>
  <c r="G2699" i="1"/>
  <c r="C2699" i="1"/>
  <c r="D2699" i="1" s="1"/>
  <c r="O2698" i="1"/>
  <c r="P2698" i="1" s="1"/>
  <c r="K2698" i="1"/>
  <c r="L2698" i="1" s="1"/>
  <c r="G2698" i="1"/>
  <c r="H2698" i="1" s="1"/>
  <c r="C2698" i="1"/>
  <c r="D2698" i="1" s="1"/>
  <c r="O2697" i="1"/>
  <c r="P2697" i="1" s="1"/>
  <c r="K2697" i="1"/>
  <c r="L2697" i="1" s="1"/>
  <c r="H2697" i="1"/>
  <c r="G2697" i="1"/>
  <c r="C2697" i="1"/>
  <c r="D2697" i="1" s="1"/>
  <c r="O2696" i="1"/>
  <c r="P2696" i="1" s="1"/>
  <c r="K2696" i="1"/>
  <c r="L2696" i="1" s="1"/>
  <c r="G2696" i="1"/>
  <c r="H2696" i="1" s="1"/>
  <c r="C2696" i="1"/>
  <c r="D2696" i="1" s="1"/>
  <c r="O2695" i="1"/>
  <c r="P2695" i="1" s="1"/>
  <c r="K2695" i="1"/>
  <c r="L2695" i="1" s="1"/>
  <c r="G2695" i="1"/>
  <c r="H2695" i="1" s="1"/>
  <c r="C2695" i="1"/>
  <c r="D2695" i="1" s="1"/>
  <c r="O2694" i="1"/>
  <c r="P2694" i="1" s="1"/>
  <c r="K2694" i="1"/>
  <c r="L2694" i="1" s="1"/>
  <c r="G2694" i="1"/>
  <c r="H2694" i="1" s="1"/>
  <c r="C2694" i="1"/>
  <c r="D2694" i="1" s="1"/>
  <c r="O2693" i="1"/>
  <c r="P2693" i="1" s="1"/>
  <c r="K2693" i="1"/>
  <c r="L2693" i="1" s="1"/>
  <c r="G2693" i="1"/>
  <c r="H2693" i="1" s="1"/>
  <c r="C2693" i="1"/>
  <c r="D2693" i="1" s="1"/>
  <c r="O2692" i="1"/>
  <c r="P2692" i="1" s="1"/>
  <c r="K2692" i="1"/>
  <c r="L2692" i="1" s="1"/>
  <c r="G2692" i="1"/>
  <c r="H2692" i="1" s="1"/>
  <c r="C2692" i="1"/>
  <c r="D2692" i="1" s="1"/>
  <c r="O2691" i="1"/>
  <c r="P2691" i="1" s="1"/>
  <c r="K2691" i="1"/>
  <c r="L2691" i="1" s="1"/>
  <c r="G2691" i="1"/>
  <c r="H2691" i="1" s="1"/>
  <c r="C2691" i="1"/>
  <c r="D2691" i="1" s="1"/>
  <c r="O2690" i="1"/>
  <c r="P2690" i="1" s="1"/>
  <c r="K2690" i="1"/>
  <c r="L2690" i="1" s="1"/>
  <c r="G2690" i="1"/>
  <c r="H2690" i="1" s="1"/>
  <c r="C2690" i="1"/>
  <c r="D2690" i="1" s="1"/>
  <c r="O2689" i="1"/>
  <c r="P2689" i="1" s="1"/>
  <c r="K2689" i="1"/>
  <c r="L2689" i="1" s="1"/>
  <c r="G2689" i="1"/>
  <c r="H2689" i="1" s="1"/>
  <c r="C2689" i="1"/>
  <c r="D2689" i="1" s="1"/>
  <c r="P2688" i="1"/>
  <c r="O2688" i="1"/>
  <c r="K2688" i="1"/>
  <c r="L2688" i="1" s="1"/>
  <c r="G2688" i="1"/>
  <c r="H2688" i="1" s="1"/>
  <c r="C2688" i="1"/>
  <c r="D2688" i="1" s="1"/>
  <c r="O2687" i="1"/>
  <c r="P2687" i="1" s="1"/>
  <c r="K2687" i="1"/>
  <c r="L2687" i="1" s="1"/>
  <c r="G2687" i="1"/>
  <c r="H2687" i="1" s="1"/>
  <c r="C2687" i="1"/>
  <c r="D2687" i="1" s="1"/>
  <c r="O2686" i="1"/>
  <c r="P2686" i="1" s="1"/>
  <c r="K2686" i="1"/>
  <c r="L2686" i="1" s="1"/>
  <c r="G2686" i="1"/>
  <c r="H2686" i="1" s="1"/>
  <c r="C2686" i="1"/>
  <c r="D2686" i="1" s="1"/>
  <c r="O2685" i="1"/>
  <c r="P2685" i="1" s="1"/>
  <c r="K2685" i="1"/>
  <c r="L2685" i="1" s="1"/>
  <c r="H2685" i="1"/>
  <c r="G2685" i="1"/>
  <c r="C2685" i="1"/>
  <c r="D2685" i="1" s="1"/>
  <c r="P2684" i="1"/>
  <c r="O2684" i="1"/>
  <c r="K2684" i="1"/>
  <c r="L2684" i="1" s="1"/>
  <c r="G2684" i="1"/>
  <c r="H2684" i="1" s="1"/>
  <c r="C2684" i="1"/>
  <c r="D2684" i="1" s="1"/>
  <c r="O2683" i="1"/>
  <c r="P2683" i="1" s="1"/>
  <c r="K2683" i="1"/>
  <c r="L2683" i="1" s="1"/>
  <c r="G2683" i="1"/>
  <c r="H2683" i="1" s="1"/>
  <c r="C2683" i="1"/>
  <c r="D2683" i="1" s="1"/>
  <c r="O2682" i="1"/>
  <c r="P2682" i="1" s="1"/>
  <c r="K2682" i="1"/>
  <c r="L2682" i="1" s="1"/>
  <c r="G2682" i="1"/>
  <c r="H2682" i="1" s="1"/>
  <c r="C2682" i="1"/>
  <c r="D2682" i="1" s="1"/>
  <c r="O2681" i="1"/>
  <c r="P2681" i="1" s="1"/>
  <c r="K2681" i="1"/>
  <c r="L2681" i="1" s="1"/>
  <c r="H2681" i="1"/>
  <c r="G2681" i="1"/>
  <c r="C2681" i="1"/>
  <c r="D2681" i="1" s="1"/>
  <c r="O2680" i="1"/>
  <c r="P2680" i="1" s="1"/>
  <c r="K2680" i="1"/>
  <c r="L2680" i="1" s="1"/>
  <c r="G2680" i="1"/>
  <c r="H2680" i="1" s="1"/>
  <c r="C2680" i="1"/>
  <c r="D2680" i="1" s="1"/>
  <c r="O2679" i="1"/>
  <c r="P2679" i="1" s="1"/>
  <c r="K2679" i="1"/>
  <c r="L2679" i="1" s="1"/>
  <c r="G2679" i="1"/>
  <c r="H2679" i="1" s="1"/>
  <c r="C2679" i="1"/>
  <c r="D2679" i="1" s="1"/>
  <c r="O2678" i="1"/>
  <c r="P2678" i="1" s="1"/>
  <c r="K2678" i="1"/>
  <c r="L2678" i="1" s="1"/>
  <c r="G2678" i="1"/>
  <c r="H2678" i="1" s="1"/>
  <c r="C2678" i="1"/>
  <c r="D2678" i="1" s="1"/>
  <c r="O2677" i="1"/>
  <c r="P2677" i="1" s="1"/>
  <c r="K2677" i="1"/>
  <c r="L2677" i="1" s="1"/>
  <c r="G2677" i="1"/>
  <c r="H2677" i="1" s="1"/>
  <c r="C2677" i="1"/>
  <c r="D2677" i="1" s="1"/>
  <c r="O2676" i="1"/>
  <c r="P2676" i="1" s="1"/>
  <c r="K2676" i="1"/>
  <c r="L2676" i="1" s="1"/>
  <c r="G2676" i="1"/>
  <c r="H2676" i="1" s="1"/>
  <c r="C2676" i="1"/>
  <c r="D2676" i="1" s="1"/>
  <c r="O2675" i="1"/>
  <c r="P2675" i="1" s="1"/>
  <c r="K2675" i="1"/>
  <c r="L2675" i="1" s="1"/>
  <c r="H2675" i="1"/>
  <c r="G2675" i="1"/>
  <c r="C2675" i="1"/>
  <c r="D2675" i="1" s="1"/>
  <c r="O2674" i="1"/>
  <c r="P2674" i="1" s="1"/>
  <c r="K2674" i="1"/>
  <c r="L2674" i="1" s="1"/>
  <c r="G2674" i="1"/>
  <c r="H2674" i="1" s="1"/>
  <c r="C2674" i="1"/>
  <c r="D2674" i="1" s="1"/>
  <c r="O2673" i="1"/>
  <c r="P2673" i="1" s="1"/>
  <c r="K2673" i="1"/>
  <c r="L2673" i="1" s="1"/>
  <c r="G2673" i="1"/>
  <c r="H2673" i="1" s="1"/>
  <c r="C2673" i="1"/>
  <c r="D2673" i="1" s="1"/>
  <c r="P2672" i="1"/>
  <c r="O2672" i="1"/>
  <c r="K2672" i="1"/>
  <c r="L2672" i="1" s="1"/>
  <c r="G2672" i="1"/>
  <c r="H2672" i="1" s="1"/>
  <c r="C2672" i="1"/>
  <c r="D2672" i="1" s="1"/>
  <c r="O2671" i="1"/>
  <c r="P2671" i="1" s="1"/>
  <c r="K2671" i="1"/>
  <c r="L2671" i="1" s="1"/>
  <c r="H2671" i="1"/>
  <c r="G2671" i="1"/>
  <c r="C2671" i="1"/>
  <c r="D2671" i="1" s="1"/>
  <c r="O2670" i="1"/>
  <c r="P2670" i="1" s="1"/>
  <c r="K2670" i="1"/>
  <c r="L2670" i="1" s="1"/>
  <c r="G2670" i="1"/>
  <c r="H2670" i="1" s="1"/>
  <c r="C2670" i="1"/>
  <c r="D2670" i="1" s="1"/>
  <c r="O2669" i="1"/>
  <c r="P2669" i="1" s="1"/>
  <c r="K2669" i="1"/>
  <c r="L2669" i="1" s="1"/>
  <c r="H2669" i="1"/>
  <c r="G2669" i="1"/>
  <c r="C2669" i="1"/>
  <c r="D2669" i="1" s="1"/>
  <c r="O2668" i="1"/>
  <c r="P2668" i="1" s="1"/>
  <c r="K2668" i="1"/>
  <c r="L2668" i="1" s="1"/>
  <c r="G2668" i="1"/>
  <c r="H2668" i="1" s="1"/>
  <c r="C2668" i="1"/>
  <c r="D2668" i="1" s="1"/>
  <c r="O2667" i="1"/>
  <c r="P2667" i="1" s="1"/>
  <c r="K2667" i="1"/>
  <c r="L2667" i="1" s="1"/>
  <c r="G2667" i="1"/>
  <c r="H2667" i="1" s="1"/>
  <c r="C2667" i="1"/>
  <c r="D2667" i="1" s="1"/>
  <c r="O2666" i="1"/>
  <c r="P2666" i="1" s="1"/>
  <c r="K2666" i="1"/>
  <c r="L2666" i="1" s="1"/>
  <c r="G2666" i="1"/>
  <c r="H2666" i="1" s="1"/>
  <c r="C2666" i="1"/>
  <c r="D2666" i="1" s="1"/>
  <c r="O2665" i="1"/>
  <c r="P2665" i="1" s="1"/>
  <c r="K2665" i="1"/>
  <c r="L2665" i="1" s="1"/>
  <c r="H2665" i="1"/>
  <c r="G2665" i="1"/>
  <c r="C2665" i="1"/>
  <c r="D2665" i="1" s="1"/>
  <c r="O2664" i="1"/>
  <c r="P2664" i="1" s="1"/>
  <c r="K2664" i="1"/>
  <c r="L2664" i="1" s="1"/>
  <c r="G2664" i="1"/>
  <c r="H2664" i="1" s="1"/>
  <c r="C2664" i="1"/>
  <c r="D2664" i="1" s="1"/>
  <c r="O2663" i="1"/>
  <c r="P2663" i="1" s="1"/>
  <c r="K2663" i="1"/>
  <c r="L2663" i="1" s="1"/>
  <c r="G2663" i="1"/>
  <c r="H2663" i="1" s="1"/>
  <c r="C2663" i="1"/>
  <c r="D2663" i="1" s="1"/>
  <c r="O2662" i="1"/>
  <c r="P2662" i="1" s="1"/>
  <c r="K2662" i="1"/>
  <c r="L2662" i="1" s="1"/>
  <c r="G2662" i="1"/>
  <c r="H2662" i="1" s="1"/>
  <c r="C2662" i="1"/>
  <c r="D2662" i="1" s="1"/>
  <c r="O2661" i="1"/>
  <c r="P2661" i="1" s="1"/>
  <c r="K2661" i="1"/>
  <c r="L2661" i="1" s="1"/>
  <c r="G2661" i="1"/>
  <c r="H2661" i="1" s="1"/>
  <c r="C2661" i="1"/>
  <c r="D2661" i="1" s="1"/>
  <c r="O2660" i="1"/>
  <c r="P2660" i="1" s="1"/>
  <c r="K2660" i="1"/>
  <c r="L2660" i="1" s="1"/>
  <c r="G2660" i="1"/>
  <c r="H2660" i="1" s="1"/>
  <c r="C2660" i="1"/>
  <c r="D2660" i="1" s="1"/>
  <c r="O2659" i="1"/>
  <c r="P2659" i="1" s="1"/>
  <c r="K2659" i="1"/>
  <c r="L2659" i="1" s="1"/>
  <c r="H2659" i="1"/>
  <c r="G2659" i="1"/>
  <c r="C2659" i="1"/>
  <c r="D2659" i="1" s="1"/>
  <c r="O2658" i="1"/>
  <c r="P2658" i="1" s="1"/>
  <c r="K2658" i="1"/>
  <c r="L2658" i="1" s="1"/>
  <c r="G2658" i="1"/>
  <c r="H2658" i="1" s="1"/>
  <c r="C2658" i="1"/>
  <c r="D2658" i="1" s="1"/>
  <c r="O2657" i="1"/>
  <c r="P2657" i="1" s="1"/>
  <c r="K2657" i="1"/>
  <c r="L2657" i="1" s="1"/>
  <c r="G2657" i="1"/>
  <c r="H2657" i="1" s="1"/>
  <c r="C2657" i="1"/>
  <c r="D2657" i="1" s="1"/>
  <c r="P2656" i="1"/>
  <c r="O2656" i="1"/>
  <c r="K2656" i="1"/>
  <c r="L2656" i="1" s="1"/>
  <c r="G2656" i="1"/>
  <c r="H2656" i="1" s="1"/>
  <c r="C2656" i="1"/>
  <c r="D2656" i="1" s="1"/>
  <c r="O2655" i="1"/>
  <c r="P2655" i="1" s="1"/>
  <c r="K2655" i="1"/>
  <c r="L2655" i="1" s="1"/>
  <c r="H2655" i="1"/>
  <c r="G2655" i="1"/>
  <c r="C2655" i="1"/>
  <c r="D2655" i="1" s="1"/>
  <c r="O2654" i="1"/>
  <c r="P2654" i="1" s="1"/>
  <c r="K2654" i="1"/>
  <c r="L2654" i="1" s="1"/>
  <c r="G2654" i="1"/>
  <c r="H2654" i="1" s="1"/>
  <c r="C2654" i="1"/>
  <c r="D2654" i="1" s="1"/>
  <c r="O2653" i="1"/>
  <c r="P2653" i="1" s="1"/>
  <c r="K2653" i="1"/>
  <c r="L2653" i="1" s="1"/>
  <c r="H2653" i="1"/>
  <c r="G2653" i="1"/>
  <c r="C2653" i="1"/>
  <c r="D2653" i="1" s="1"/>
  <c r="P2652" i="1"/>
  <c r="O2652" i="1"/>
  <c r="K2652" i="1"/>
  <c r="L2652" i="1" s="1"/>
  <c r="G2652" i="1"/>
  <c r="H2652" i="1" s="1"/>
  <c r="C2652" i="1"/>
  <c r="D2652" i="1" s="1"/>
  <c r="O2651" i="1"/>
  <c r="P2651" i="1" s="1"/>
  <c r="K2651" i="1"/>
  <c r="L2651" i="1" s="1"/>
  <c r="G2651" i="1"/>
  <c r="H2651" i="1" s="1"/>
  <c r="C2651" i="1"/>
  <c r="D2651" i="1" s="1"/>
  <c r="O2650" i="1"/>
  <c r="P2650" i="1" s="1"/>
  <c r="K2650" i="1"/>
  <c r="L2650" i="1" s="1"/>
  <c r="G2650" i="1"/>
  <c r="H2650" i="1" s="1"/>
  <c r="C2650" i="1"/>
  <c r="D2650" i="1" s="1"/>
  <c r="O2649" i="1"/>
  <c r="P2649" i="1" s="1"/>
  <c r="K2649" i="1"/>
  <c r="L2649" i="1" s="1"/>
  <c r="H2649" i="1"/>
  <c r="G2649" i="1"/>
  <c r="C2649" i="1"/>
  <c r="D2649" i="1" s="1"/>
  <c r="O2648" i="1"/>
  <c r="P2648" i="1" s="1"/>
  <c r="K2648" i="1"/>
  <c r="L2648" i="1" s="1"/>
  <c r="G2648" i="1"/>
  <c r="H2648" i="1" s="1"/>
  <c r="C2648" i="1"/>
  <c r="D2648" i="1" s="1"/>
  <c r="O2647" i="1"/>
  <c r="P2647" i="1" s="1"/>
  <c r="K2647" i="1"/>
  <c r="L2647" i="1" s="1"/>
  <c r="G2647" i="1"/>
  <c r="H2647" i="1" s="1"/>
  <c r="C2647" i="1"/>
  <c r="D2647" i="1" s="1"/>
  <c r="O2646" i="1"/>
  <c r="P2646" i="1" s="1"/>
  <c r="K2646" i="1"/>
  <c r="L2646" i="1" s="1"/>
  <c r="G2646" i="1"/>
  <c r="H2646" i="1" s="1"/>
  <c r="C2646" i="1"/>
  <c r="D2646" i="1" s="1"/>
  <c r="O2645" i="1"/>
  <c r="P2645" i="1" s="1"/>
  <c r="K2645" i="1"/>
  <c r="L2645" i="1" s="1"/>
  <c r="G2645" i="1"/>
  <c r="H2645" i="1" s="1"/>
  <c r="C2645" i="1"/>
  <c r="D2645" i="1" s="1"/>
  <c r="O2644" i="1"/>
  <c r="P2644" i="1" s="1"/>
  <c r="K2644" i="1"/>
  <c r="L2644" i="1" s="1"/>
  <c r="G2644" i="1"/>
  <c r="H2644" i="1" s="1"/>
  <c r="C2644" i="1"/>
  <c r="D2644" i="1" s="1"/>
  <c r="O2643" i="1"/>
  <c r="P2643" i="1" s="1"/>
  <c r="K2643" i="1"/>
  <c r="L2643" i="1" s="1"/>
  <c r="H2643" i="1"/>
  <c r="G2643" i="1"/>
  <c r="C2643" i="1"/>
  <c r="D2643" i="1" s="1"/>
  <c r="O2642" i="1"/>
  <c r="P2642" i="1" s="1"/>
  <c r="K2642" i="1"/>
  <c r="L2642" i="1" s="1"/>
  <c r="G2642" i="1"/>
  <c r="H2642" i="1" s="1"/>
  <c r="C2642" i="1"/>
  <c r="D2642" i="1" s="1"/>
  <c r="O2641" i="1"/>
  <c r="P2641" i="1" s="1"/>
  <c r="K2641" i="1"/>
  <c r="L2641" i="1" s="1"/>
  <c r="G2641" i="1"/>
  <c r="H2641" i="1" s="1"/>
  <c r="C2641" i="1"/>
  <c r="D2641" i="1" s="1"/>
  <c r="P2640" i="1"/>
  <c r="O2640" i="1"/>
  <c r="K2640" i="1"/>
  <c r="L2640" i="1" s="1"/>
  <c r="G2640" i="1"/>
  <c r="H2640" i="1" s="1"/>
  <c r="C2640" i="1"/>
  <c r="D2640" i="1" s="1"/>
  <c r="O2639" i="1"/>
  <c r="P2639" i="1" s="1"/>
  <c r="K2639" i="1"/>
  <c r="L2639" i="1" s="1"/>
  <c r="H2639" i="1"/>
  <c r="G2639" i="1"/>
  <c r="C2639" i="1"/>
  <c r="D2639" i="1" s="1"/>
  <c r="O2638" i="1"/>
  <c r="P2638" i="1" s="1"/>
  <c r="K2638" i="1"/>
  <c r="L2638" i="1" s="1"/>
  <c r="G2638" i="1"/>
  <c r="H2638" i="1" s="1"/>
  <c r="C2638" i="1"/>
  <c r="D2638" i="1" s="1"/>
  <c r="O2637" i="1"/>
  <c r="P2637" i="1" s="1"/>
  <c r="K2637" i="1"/>
  <c r="L2637" i="1" s="1"/>
  <c r="H2637" i="1"/>
  <c r="G2637" i="1"/>
  <c r="C2637" i="1"/>
  <c r="D2637" i="1" s="1"/>
  <c r="O2636" i="1"/>
  <c r="P2636" i="1" s="1"/>
  <c r="K2636" i="1"/>
  <c r="L2636" i="1" s="1"/>
  <c r="G2636" i="1"/>
  <c r="H2636" i="1" s="1"/>
  <c r="C2636" i="1"/>
  <c r="D2636" i="1" s="1"/>
  <c r="O2635" i="1"/>
  <c r="P2635" i="1" s="1"/>
  <c r="K2635" i="1"/>
  <c r="L2635" i="1" s="1"/>
  <c r="G2635" i="1"/>
  <c r="H2635" i="1" s="1"/>
  <c r="C2635" i="1"/>
  <c r="D2635" i="1" s="1"/>
  <c r="O2634" i="1"/>
  <c r="P2634" i="1" s="1"/>
  <c r="K2634" i="1"/>
  <c r="L2634" i="1" s="1"/>
  <c r="G2634" i="1"/>
  <c r="H2634" i="1" s="1"/>
  <c r="C2634" i="1"/>
  <c r="D2634" i="1" s="1"/>
  <c r="O2633" i="1"/>
  <c r="P2633" i="1" s="1"/>
  <c r="K2633" i="1"/>
  <c r="L2633" i="1" s="1"/>
  <c r="H2633" i="1"/>
  <c r="G2633" i="1"/>
  <c r="C2633" i="1"/>
  <c r="D2633" i="1" s="1"/>
  <c r="O2632" i="1"/>
  <c r="P2632" i="1" s="1"/>
  <c r="K2632" i="1"/>
  <c r="L2632" i="1" s="1"/>
  <c r="G2632" i="1"/>
  <c r="H2632" i="1" s="1"/>
  <c r="C2632" i="1"/>
  <c r="D2632" i="1" s="1"/>
  <c r="O2631" i="1"/>
  <c r="P2631" i="1" s="1"/>
  <c r="K2631" i="1"/>
  <c r="L2631" i="1" s="1"/>
  <c r="G2631" i="1"/>
  <c r="H2631" i="1" s="1"/>
  <c r="C2631" i="1"/>
  <c r="D2631" i="1" s="1"/>
  <c r="O2630" i="1"/>
  <c r="P2630" i="1" s="1"/>
  <c r="K2630" i="1"/>
  <c r="L2630" i="1" s="1"/>
  <c r="G2630" i="1"/>
  <c r="H2630" i="1" s="1"/>
  <c r="C2630" i="1"/>
  <c r="D2630" i="1" s="1"/>
  <c r="O2629" i="1"/>
  <c r="P2629" i="1" s="1"/>
  <c r="K2629" i="1"/>
  <c r="L2629" i="1" s="1"/>
  <c r="G2629" i="1"/>
  <c r="H2629" i="1" s="1"/>
  <c r="C2629" i="1"/>
  <c r="D2629" i="1" s="1"/>
  <c r="O2628" i="1"/>
  <c r="P2628" i="1" s="1"/>
  <c r="K2628" i="1"/>
  <c r="L2628" i="1" s="1"/>
  <c r="G2628" i="1"/>
  <c r="H2628" i="1" s="1"/>
  <c r="C2628" i="1"/>
  <c r="D2628" i="1" s="1"/>
  <c r="O2627" i="1"/>
  <c r="P2627" i="1" s="1"/>
  <c r="K2627" i="1"/>
  <c r="L2627" i="1" s="1"/>
  <c r="H2627" i="1"/>
  <c r="G2627" i="1"/>
  <c r="C2627" i="1"/>
  <c r="D2627" i="1" s="1"/>
  <c r="O2626" i="1"/>
  <c r="P2626" i="1" s="1"/>
  <c r="K2626" i="1"/>
  <c r="L2626" i="1" s="1"/>
  <c r="G2626" i="1"/>
  <c r="H2626" i="1" s="1"/>
  <c r="C2626" i="1"/>
  <c r="D2626" i="1" s="1"/>
  <c r="O2625" i="1"/>
  <c r="P2625" i="1" s="1"/>
  <c r="K2625" i="1"/>
  <c r="L2625" i="1" s="1"/>
  <c r="G2625" i="1"/>
  <c r="H2625" i="1" s="1"/>
  <c r="C2625" i="1"/>
  <c r="D2625" i="1" s="1"/>
  <c r="P2624" i="1"/>
  <c r="O2624" i="1"/>
  <c r="K2624" i="1"/>
  <c r="L2624" i="1" s="1"/>
  <c r="G2624" i="1"/>
  <c r="H2624" i="1" s="1"/>
  <c r="C2624" i="1"/>
  <c r="D2624" i="1" s="1"/>
  <c r="O2623" i="1"/>
  <c r="P2623" i="1" s="1"/>
  <c r="K2623" i="1"/>
  <c r="L2623" i="1" s="1"/>
  <c r="G2623" i="1"/>
  <c r="H2623" i="1" s="1"/>
  <c r="C2623" i="1"/>
  <c r="D2623" i="1" s="1"/>
  <c r="O2622" i="1"/>
  <c r="P2622" i="1" s="1"/>
  <c r="K2622" i="1"/>
  <c r="L2622" i="1" s="1"/>
  <c r="G2622" i="1"/>
  <c r="H2622" i="1" s="1"/>
  <c r="C2622" i="1"/>
  <c r="D2622" i="1" s="1"/>
  <c r="O2621" i="1"/>
  <c r="P2621" i="1" s="1"/>
  <c r="K2621" i="1"/>
  <c r="L2621" i="1" s="1"/>
  <c r="H2621" i="1"/>
  <c r="G2621" i="1"/>
  <c r="C2621" i="1"/>
  <c r="D2621" i="1" s="1"/>
  <c r="P2620" i="1"/>
  <c r="O2620" i="1"/>
  <c r="K2620" i="1"/>
  <c r="L2620" i="1" s="1"/>
  <c r="G2620" i="1"/>
  <c r="H2620" i="1" s="1"/>
  <c r="C2620" i="1"/>
  <c r="D2620" i="1" s="1"/>
  <c r="O2619" i="1"/>
  <c r="P2619" i="1" s="1"/>
  <c r="K2619" i="1"/>
  <c r="L2619" i="1" s="1"/>
  <c r="G2619" i="1"/>
  <c r="H2619" i="1" s="1"/>
  <c r="C2619" i="1"/>
  <c r="D2619" i="1" s="1"/>
  <c r="O2618" i="1"/>
  <c r="P2618" i="1" s="1"/>
  <c r="K2618" i="1"/>
  <c r="L2618" i="1" s="1"/>
  <c r="G2618" i="1"/>
  <c r="H2618" i="1" s="1"/>
  <c r="C2618" i="1"/>
  <c r="D2618" i="1" s="1"/>
  <c r="O2617" i="1"/>
  <c r="P2617" i="1" s="1"/>
  <c r="K2617" i="1"/>
  <c r="L2617" i="1" s="1"/>
  <c r="H2617" i="1"/>
  <c r="G2617" i="1"/>
  <c r="C2617" i="1"/>
  <c r="D2617" i="1" s="1"/>
  <c r="O2616" i="1"/>
  <c r="P2616" i="1" s="1"/>
  <c r="K2616" i="1"/>
  <c r="L2616" i="1" s="1"/>
  <c r="G2616" i="1"/>
  <c r="H2616" i="1" s="1"/>
  <c r="C2616" i="1"/>
  <c r="D2616" i="1" s="1"/>
  <c r="O2615" i="1"/>
  <c r="P2615" i="1" s="1"/>
  <c r="K2615" i="1"/>
  <c r="L2615" i="1" s="1"/>
  <c r="G2615" i="1"/>
  <c r="H2615" i="1" s="1"/>
  <c r="C2615" i="1"/>
  <c r="D2615" i="1" s="1"/>
  <c r="O2614" i="1"/>
  <c r="P2614" i="1" s="1"/>
  <c r="K2614" i="1"/>
  <c r="L2614" i="1" s="1"/>
  <c r="G2614" i="1"/>
  <c r="H2614" i="1" s="1"/>
  <c r="C2614" i="1"/>
  <c r="D2614" i="1" s="1"/>
  <c r="O2613" i="1"/>
  <c r="P2613" i="1" s="1"/>
  <c r="K2613" i="1"/>
  <c r="L2613" i="1" s="1"/>
  <c r="G2613" i="1"/>
  <c r="H2613" i="1" s="1"/>
  <c r="C2613" i="1"/>
  <c r="D2613" i="1" s="1"/>
  <c r="O2612" i="1"/>
  <c r="P2612" i="1" s="1"/>
  <c r="K2612" i="1"/>
  <c r="L2612" i="1" s="1"/>
  <c r="G2612" i="1"/>
  <c r="H2612" i="1" s="1"/>
  <c r="C2612" i="1"/>
  <c r="D2612" i="1" s="1"/>
  <c r="O2611" i="1"/>
  <c r="P2611" i="1" s="1"/>
  <c r="K2611" i="1"/>
  <c r="L2611" i="1" s="1"/>
  <c r="H2611" i="1"/>
  <c r="G2611" i="1"/>
  <c r="C2611" i="1"/>
  <c r="D2611" i="1" s="1"/>
  <c r="O2610" i="1"/>
  <c r="P2610" i="1" s="1"/>
  <c r="K2610" i="1"/>
  <c r="L2610" i="1" s="1"/>
  <c r="G2610" i="1"/>
  <c r="H2610" i="1" s="1"/>
  <c r="C2610" i="1"/>
  <c r="D2610" i="1" s="1"/>
  <c r="O2609" i="1"/>
  <c r="P2609" i="1" s="1"/>
  <c r="K2609" i="1"/>
  <c r="L2609" i="1" s="1"/>
  <c r="G2609" i="1"/>
  <c r="H2609" i="1" s="1"/>
  <c r="C2609" i="1"/>
  <c r="D2609" i="1" s="1"/>
  <c r="P2608" i="1"/>
  <c r="O2608" i="1"/>
  <c r="K2608" i="1"/>
  <c r="L2608" i="1" s="1"/>
  <c r="G2608" i="1"/>
  <c r="H2608" i="1" s="1"/>
  <c r="C2608" i="1"/>
  <c r="D2608" i="1" s="1"/>
  <c r="O2607" i="1"/>
  <c r="P2607" i="1" s="1"/>
  <c r="K2607" i="1"/>
  <c r="L2607" i="1" s="1"/>
  <c r="H2607" i="1"/>
  <c r="G2607" i="1"/>
  <c r="C2607" i="1"/>
  <c r="D2607" i="1" s="1"/>
  <c r="O2606" i="1"/>
  <c r="P2606" i="1" s="1"/>
  <c r="K2606" i="1"/>
  <c r="L2606" i="1" s="1"/>
  <c r="G2606" i="1"/>
  <c r="H2606" i="1" s="1"/>
  <c r="C2606" i="1"/>
  <c r="D2606" i="1" s="1"/>
  <c r="O2605" i="1"/>
  <c r="P2605" i="1" s="1"/>
  <c r="K2605" i="1"/>
  <c r="L2605" i="1" s="1"/>
  <c r="H2605" i="1"/>
  <c r="G2605" i="1"/>
  <c r="C2605" i="1"/>
  <c r="D2605" i="1" s="1"/>
  <c r="O2604" i="1"/>
  <c r="P2604" i="1" s="1"/>
  <c r="K2604" i="1"/>
  <c r="L2604" i="1" s="1"/>
  <c r="G2604" i="1"/>
  <c r="H2604" i="1" s="1"/>
  <c r="C2604" i="1"/>
  <c r="D2604" i="1" s="1"/>
  <c r="O2603" i="1"/>
  <c r="P2603" i="1" s="1"/>
  <c r="K2603" i="1"/>
  <c r="L2603" i="1" s="1"/>
  <c r="G2603" i="1"/>
  <c r="H2603" i="1" s="1"/>
  <c r="C2603" i="1"/>
  <c r="D2603" i="1" s="1"/>
  <c r="O2602" i="1"/>
  <c r="P2602" i="1" s="1"/>
  <c r="K2602" i="1"/>
  <c r="L2602" i="1" s="1"/>
  <c r="G2602" i="1"/>
  <c r="H2602" i="1" s="1"/>
  <c r="C2602" i="1"/>
  <c r="D2602" i="1" s="1"/>
  <c r="O2601" i="1"/>
  <c r="P2601" i="1" s="1"/>
  <c r="K2601" i="1"/>
  <c r="L2601" i="1" s="1"/>
  <c r="H2601" i="1"/>
  <c r="G2601" i="1"/>
  <c r="C2601" i="1"/>
  <c r="D2601" i="1" s="1"/>
  <c r="O2600" i="1"/>
  <c r="P2600" i="1" s="1"/>
  <c r="K2600" i="1"/>
  <c r="L2600" i="1" s="1"/>
  <c r="G2600" i="1"/>
  <c r="H2600" i="1" s="1"/>
  <c r="C2600" i="1"/>
  <c r="D2600" i="1" s="1"/>
  <c r="O2599" i="1"/>
  <c r="P2599" i="1" s="1"/>
  <c r="K2599" i="1"/>
  <c r="L2599" i="1" s="1"/>
  <c r="G2599" i="1"/>
  <c r="H2599" i="1" s="1"/>
  <c r="C2599" i="1"/>
  <c r="D2599" i="1" s="1"/>
  <c r="O2598" i="1"/>
  <c r="P2598" i="1" s="1"/>
  <c r="K2598" i="1"/>
  <c r="L2598" i="1" s="1"/>
  <c r="G2598" i="1"/>
  <c r="H2598" i="1" s="1"/>
  <c r="C2598" i="1"/>
  <c r="D2598" i="1" s="1"/>
  <c r="O2597" i="1"/>
  <c r="P2597" i="1" s="1"/>
  <c r="K2597" i="1"/>
  <c r="L2597" i="1" s="1"/>
  <c r="G2597" i="1"/>
  <c r="H2597" i="1" s="1"/>
  <c r="C2597" i="1"/>
  <c r="D2597" i="1" s="1"/>
  <c r="O2596" i="1"/>
  <c r="P2596" i="1" s="1"/>
  <c r="K2596" i="1"/>
  <c r="L2596" i="1" s="1"/>
  <c r="G2596" i="1"/>
  <c r="H2596" i="1" s="1"/>
  <c r="C2596" i="1"/>
  <c r="D2596" i="1" s="1"/>
  <c r="O2595" i="1"/>
  <c r="P2595" i="1" s="1"/>
  <c r="K2595" i="1"/>
  <c r="L2595" i="1" s="1"/>
  <c r="H2595" i="1"/>
  <c r="G2595" i="1"/>
  <c r="C2595" i="1"/>
  <c r="D2595" i="1" s="1"/>
  <c r="O2594" i="1"/>
  <c r="P2594" i="1" s="1"/>
  <c r="K2594" i="1"/>
  <c r="L2594" i="1" s="1"/>
  <c r="G2594" i="1"/>
  <c r="H2594" i="1" s="1"/>
  <c r="C2594" i="1"/>
  <c r="D2594" i="1" s="1"/>
  <c r="O2593" i="1"/>
  <c r="P2593" i="1" s="1"/>
  <c r="K2593" i="1"/>
  <c r="L2593" i="1" s="1"/>
  <c r="G2593" i="1"/>
  <c r="H2593" i="1" s="1"/>
  <c r="C2593" i="1"/>
  <c r="D2593" i="1" s="1"/>
  <c r="P2592" i="1"/>
  <c r="O2592" i="1"/>
  <c r="K2592" i="1"/>
  <c r="L2592" i="1" s="1"/>
  <c r="G2592" i="1"/>
  <c r="H2592" i="1" s="1"/>
  <c r="C2592" i="1"/>
  <c r="D2592" i="1" s="1"/>
  <c r="O2591" i="1"/>
  <c r="P2591" i="1" s="1"/>
  <c r="K2591" i="1"/>
  <c r="L2591" i="1" s="1"/>
  <c r="H2591" i="1"/>
  <c r="G2591" i="1"/>
  <c r="C2591" i="1"/>
  <c r="D2591" i="1" s="1"/>
  <c r="O2590" i="1"/>
  <c r="P2590" i="1" s="1"/>
  <c r="K2590" i="1"/>
  <c r="L2590" i="1" s="1"/>
  <c r="G2590" i="1"/>
  <c r="H2590" i="1" s="1"/>
  <c r="C2590" i="1"/>
  <c r="D2590" i="1" s="1"/>
  <c r="O2589" i="1"/>
  <c r="P2589" i="1" s="1"/>
  <c r="K2589" i="1"/>
  <c r="L2589" i="1" s="1"/>
  <c r="H2589" i="1"/>
  <c r="G2589" i="1"/>
  <c r="C2589" i="1"/>
  <c r="D2589" i="1" s="1"/>
  <c r="P2588" i="1"/>
  <c r="O2588" i="1"/>
  <c r="K2588" i="1"/>
  <c r="L2588" i="1" s="1"/>
  <c r="G2588" i="1"/>
  <c r="H2588" i="1" s="1"/>
  <c r="C2588" i="1"/>
  <c r="D2588" i="1" s="1"/>
  <c r="O2587" i="1"/>
  <c r="P2587" i="1" s="1"/>
  <c r="K2587" i="1"/>
  <c r="L2587" i="1" s="1"/>
  <c r="G2587" i="1"/>
  <c r="H2587" i="1" s="1"/>
  <c r="C2587" i="1"/>
  <c r="D2587" i="1" s="1"/>
  <c r="O2586" i="1"/>
  <c r="P2586" i="1" s="1"/>
  <c r="K2586" i="1"/>
  <c r="L2586" i="1" s="1"/>
  <c r="G2586" i="1"/>
  <c r="H2586" i="1" s="1"/>
  <c r="C2586" i="1"/>
  <c r="D2586" i="1" s="1"/>
  <c r="O2585" i="1"/>
  <c r="P2585" i="1" s="1"/>
  <c r="K2585" i="1"/>
  <c r="L2585" i="1" s="1"/>
  <c r="H2585" i="1"/>
  <c r="G2585" i="1"/>
  <c r="C2585" i="1"/>
  <c r="D2585" i="1" s="1"/>
  <c r="O2584" i="1"/>
  <c r="P2584" i="1" s="1"/>
  <c r="K2584" i="1"/>
  <c r="L2584" i="1" s="1"/>
  <c r="G2584" i="1"/>
  <c r="H2584" i="1" s="1"/>
  <c r="C2584" i="1"/>
  <c r="D2584" i="1" s="1"/>
  <c r="O2583" i="1"/>
  <c r="P2583" i="1" s="1"/>
  <c r="K2583" i="1"/>
  <c r="L2583" i="1" s="1"/>
  <c r="G2583" i="1"/>
  <c r="H2583" i="1" s="1"/>
  <c r="C2583" i="1"/>
  <c r="D2583" i="1" s="1"/>
  <c r="O2582" i="1"/>
  <c r="P2582" i="1" s="1"/>
  <c r="K2582" i="1"/>
  <c r="L2582" i="1" s="1"/>
  <c r="G2582" i="1"/>
  <c r="H2582" i="1" s="1"/>
  <c r="C2582" i="1"/>
  <c r="D2582" i="1" s="1"/>
  <c r="O2581" i="1"/>
  <c r="P2581" i="1" s="1"/>
  <c r="K2581" i="1"/>
  <c r="L2581" i="1" s="1"/>
  <c r="G2581" i="1"/>
  <c r="H2581" i="1" s="1"/>
  <c r="C2581" i="1"/>
  <c r="D2581" i="1" s="1"/>
  <c r="O2580" i="1"/>
  <c r="P2580" i="1" s="1"/>
  <c r="K2580" i="1"/>
  <c r="L2580" i="1" s="1"/>
  <c r="G2580" i="1"/>
  <c r="H2580" i="1" s="1"/>
  <c r="C2580" i="1"/>
  <c r="D2580" i="1" s="1"/>
  <c r="O2579" i="1"/>
  <c r="P2579" i="1" s="1"/>
  <c r="K2579" i="1"/>
  <c r="L2579" i="1" s="1"/>
  <c r="H2579" i="1"/>
  <c r="G2579" i="1"/>
  <c r="C2579" i="1"/>
  <c r="D2579" i="1" s="1"/>
  <c r="O2578" i="1"/>
  <c r="P2578" i="1" s="1"/>
  <c r="K2578" i="1"/>
  <c r="L2578" i="1" s="1"/>
  <c r="G2578" i="1"/>
  <c r="H2578" i="1" s="1"/>
  <c r="C2578" i="1"/>
  <c r="D2578" i="1" s="1"/>
  <c r="O2577" i="1"/>
  <c r="P2577" i="1" s="1"/>
  <c r="K2577" i="1"/>
  <c r="L2577" i="1" s="1"/>
  <c r="G2577" i="1"/>
  <c r="H2577" i="1" s="1"/>
  <c r="C2577" i="1"/>
  <c r="D2577" i="1" s="1"/>
  <c r="P2576" i="1"/>
  <c r="O2576" i="1"/>
  <c r="K2576" i="1"/>
  <c r="L2576" i="1" s="1"/>
  <c r="G2576" i="1"/>
  <c r="H2576" i="1" s="1"/>
  <c r="C2576" i="1"/>
  <c r="D2576" i="1" s="1"/>
  <c r="O2575" i="1"/>
  <c r="P2575" i="1" s="1"/>
  <c r="K2575" i="1"/>
  <c r="L2575" i="1" s="1"/>
  <c r="H2575" i="1"/>
  <c r="G2575" i="1"/>
  <c r="C2575" i="1"/>
  <c r="D2575" i="1" s="1"/>
  <c r="O2574" i="1"/>
  <c r="P2574" i="1" s="1"/>
  <c r="K2574" i="1"/>
  <c r="L2574" i="1" s="1"/>
  <c r="G2574" i="1"/>
  <c r="H2574" i="1" s="1"/>
  <c r="C2574" i="1"/>
  <c r="D2574" i="1" s="1"/>
  <c r="O2573" i="1"/>
  <c r="P2573" i="1" s="1"/>
  <c r="K2573" i="1"/>
  <c r="L2573" i="1" s="1"/>
  <c r="H2573" i="1"/>
  <c r="G2573" i="1"/>
  <c r="C2573" i="1"/>
  <c r="D2573" i="1" s="1"/>
  <c r="O2572" i="1"/>
  <c r="P2572" i="1" s="1"/>
  <c r="K2572" i="1"/>
  <c r="L2572" i="1" s="1"/>
  <c r="G2572" i="1"/>
  <c r="H2572" i="1" s="1"/>
  <c r="C2572" i="1"/>
  <c r="D2572" i="1" s="1"/>
  <c r="O2571" i="1"/>
  <c r="P2571" i="1" s="1"/>
  <c r="K2571" i="1"/>
  <c r="L2571" i="1" s="1"/>
  <c r="G2571" i="1"/>
  <c r="H2571" i="1" s="1"/>
  <c r="C2571" i="1"/>
  <c r="D2571" i="1" s="1"/>
  <c r="O2570" i="1"/>
  <c r="P2570" i="1" s="1"/>
  <c r="K2570" i="1"/>
  <c r="L2570" i="1" s="1"/>
  <c r="G2570" i="1"/>
  <c r="H2570" i="1" s="1"/>
  <c r="C2570" i="1"/>
  <c r="D2570" i="1" s="1"/>
  <c r="O2569" i="1"/>
  <c r="P2569" i="1" s="1"/>
  <c r="K2569" i="1"/>
  <c r="L2569" i="1" s="1"/>
  <c r="G2569" i="1"/>
  <c r="H2569" i="1" s="1"/>
  <c r="C2569" i="1"/>
  <c r="D2569" i="1" s="1"/>
  <c r="O2568" i="1"/>
  <c r="P2568" i="1" s="1"/>
  <c r="K2568" i="1"/>
  <c r="L2568" i="1" s="1"/>
  <c r="G2568" i="1"/>
  <c r="H2568" i="1" s="1"/>
  <c r="C2568" i="1"/>
  <c r="D2568" i="1" s="1"/>
  <c r="O2567" i="1"/>
  <c r="P2567" i="1" s="1"/>
  <c r="K2567" i="1"/>
  <c r="L2567" i="1" s="1"/>
  <c r="G2567" i="1"/>
  <c r="H2567" i="1" s="1"/>
  <c r="C2567" i="1"/>
  <c r="D2567" i="1" s="1"/>
  <c r="O2566" i="1"/>
  <c r="P2566" i="1" s="1"/>
  <c r="K2566" i="1"/>
  <c r="L2566" i="1" s="1"/>
  <c r="G2566" i="1"/>
  <c r="H2566" i="1" s="1"/>
  <c r="C2566" i="1"/>
  <c r="D2566" i="1" s="1"/>
  <c r="O2565" i="1"/>
  <c r="P2565" i="1" s="1"/>
  <c r="K2565" i="1"/>
  <c r="L2565" i="1" s="1"/>
  <c r="G2565" i="1"/>
  <c r="H2565" i="1" s="1"/>
  <c r="C2565" i="1"/>
  <c r="D2565" i="1" s="1"/>
  <c r="O2564" i="1"/>
  <c r="P2564" i="1" s="1"/>
  <c r="K2564" i="1"/>
  <c r="L2564" i="1" s="1"/>
  <c r="G2564" i="1"/>
  <c r="H2564" i="1" s="1"/>
  <c r="C2564" i="1"/>
  <c r="D2564" i="1" s="1"/>
  <c r="O2563" i="1"/>
  <c r="P2563" i="1" s="1"/>
  <c r="K2563" i="1"/>
  <c r="L2563" i="1" s="1"/>
  <c r="G2563" i="1"/>
  <c r="H2563" i="1" s="1"/>
  <c r="C2563" i="1"/>
  <c r="D2563" i="1" s="1"/>
  <c r="O2562" i="1"/>
  <c r="P2562" i="1" s="1"/>
  <c r="K2562" i="1"/>
  <c r="L2562" i="1" s="1"/>
  <c r="G2562" i="1"/>
  <c r="H2562" i="1" s="1"/>
  <c r="C2562" i="1"/>
  <c r="D2562" i="1" s="1"/>
  <c r="O2561" i="1"/>
  <c r="P2561" i="1" s="1"/>
  <c r="K2561" i="1"/>
  <c r="L2561" i="1" s="1"/>
  <c r="G2561" i="1"/>
  <c r="H2561" i="1" s="1"/>
  <c r="C2561" i="1"/>
  <c r="D2561" i="1" s="1"/>
  <c r="O2560" i="1"/>
  <c r="P2560" i="1" s="1"/>
  <c r="K2560" i="1"/>
  <c r="L2560" i="1" s="1"/>
  <c r="G2560" i="1"/>
  <c r="H2560" i="1" s="1"/>
  <c r="C2560" i="1"/>
  <c r="D2560" i="1" s="1"/>
  <c r="O2559" i="1"/>
  <c r="P2559" i="1" s="1"/>
  <c r="K2559" i="1"/>
  <c r="L2559" i="1" s="1"/>
  <c r="G2559" i="1"/>
  <c r="H2559" i="1" s="1"/>
  <c r="C2559" i="1"/>
  <c r="D2559" i="1" s="1"/>
  <c r="O2558" i="1"/>
  <c r="P2558" i="1" s="1"/>
  <c r="K2558" i="1"/>
  <c r="L2558" i="1" s="1"/>
  <c r="G2558" i="1"/>
  <c r="H2558" i="1" s="1"/>
  <c r="C2558" i="1"/>
  <c r="D2558" i="1" s="1"/>
  <c r="O2557" i="1"/>
  <c r="P2557" i="1" s="1"/>
  <c r="K2557" i="1"/>
  <c r="L2557" i="1" s="1"/>
  <c r="G2557" i="1"/>
  <c r="H2557" i="1" s="1"/>
  <c r="C2557" i="1"/>
  <c r="D2557" i="1" s="1"/>
  <c r="O2556" i="1"/>
  <c r="P2556" i="1" s="1"/>
  <c r="K2556" i="1"/>
  <c r="L2556" i="1" s="1"/>
  <c r="G2556" i="1"/>
  <c r="H2556" i="1" s="1"/>
  <c r="C2556" i="1"/>
  <c r="D2556" i="1" s="1"/>
  <c r="O2555" i="1"/>
  <c r="P2555" i="1" s="1"/>
  <c r="K2555" i="1"/>
  <c r="L2555" i="1" s="1"/>
  <c r="G2555" i="1"/>
  <c r="H2555" i="1" s="1"/>
  <c r="C2555" i="1"/>
  <c r="D2555" i="1" s="1"/>
  <c r="O2554" i="1"/>
  <c r="P2554" i="1" s="1"/>
  <c r="K2554" i="1"/>
  <c r="L2554" i="1" s="1"/>
  <c r="G2554" i="1"/>
  <c r="H2554" i="1" s="1"/>
  <c r="C2554" i="1"/>
  <c r="D2554" i="1" s="1"/>
  <c r="O2553" i="1"/>
  <c r="P2553" i="1" s="1"/>
  <c r="K2553" i="1"/>
  <c r="L2553" i="1" s="1"/>
  <c r="G2553" i="1"/>
  <c r="H2553" i="1" s="1"/>
  <c r="C2553" i="1"/>
  <c r="D2553" i="1" s="1"/>
  <c r="O2552" i="1"/>
  <c r="P2552" i="1" s="1"/>
  <c r="K2552" i="1"/>
  <c r="L2552" i="1" s="1"/>
  <c r="G2552" i="1"/>
  <c r="H2552" i="1" s="1"/>
  <c r="C2552" i="1"/>
  <c r="D2552" i="1" s="1"/>
  <c r="O2551" i="1"/>
  <c r="P2551" i="1" s="1"/>
  <c r="K2551" i="1"/>
  <c r="L2551" i="1" s="1"/>
  <c r="G2551" i="1"/>
  <c r="H2551" i="1" s="1"/>
  <c r="C2551" i="1"/>
  <c r="D2551" i="1" s="1"/>
  <c r="O2550" i="1"/>
  <c r="P2550" i="1" s="1"/>
  <c r="K2550" i="1"/>
  <c r="L2550" i="1" s="1"/>
  <c r="G2550" i="1"/>
  <c r="H2550" i="1" s="1"/>
  <c r="C2550" i="1"/>
  <c r="D2550" i="1" s="1"/>
  <c r="O2549" i="1"/>
  <c r="P2549" i="1" s="1"/>
  <c r="K2549" i="1"/>
  <c r="L2549" i="1" s="1"/>
  <c r="G2549" i="1"/>
  <c r="H2549" i="1" s="1"/>
  <c r="C2549" i="1"/>
  <c r="D2549" i="1" s="1"/>
  <c r="O2548" i="1"/>
  <c r="P2548" i="1" s="1"/>
  <c r="K2548" i="1"/>
  <c r="L2548" i="1" s="1"/>
  <c r="G2548" i="1"/>
  <c r="H2548" i="1" s="1"/>
  <c r="C2548" i="1"/>
  <c r="D2548" i="1" s="1"/>
  <c r="O2547" i="1"/>
  <c r="P2547" i="1" s="1"/>
  <c r="K2547" i="1"/>
  <c r="L2547" i="1" s="1"/>
  <c r="G2547" i="1"/>
  <c r="H2547" i="1" s="1"/>
  <c r="C2547" i="1"/>
  <c r="D2547" i="1" s="1"/>
  <c r="O2546" i="1"/>
  <c r="P2546" i="1" s="1"/>
  <c r="K2546" i="1"/>
  <c r="L2546" i="1" s="1"/>
  <c r="G2546" i="1"/>
  <c r="H2546" i="1" s="1"/>
  <c r="C2546" i="1"/>
  <c r="D2546" i="1" s="1"/>
  <c r="O2545" i="1"/>
  <c r="P2545" i="1" s="1"/>
  <c r="K2545" i="1"/>
  <c r="L2545" i="1" s="1"/>
  <c r="G2545" i="1"/>
  <c r="H2545" i="1" s="1"/>
  <c r="C2545" i="1"/>
  <c r="D2545" i="1" s="1"/>
  <c r="O2544" i="1"/>
  <c r="P2544" i="1" s="1"/>
  <c r="K2544" i="1"/>
  <c r="L2544" i="1" s="1"/>
  <c r="G2544" i="1"/>
  <c r="H2544" i="1" s="1"/>
  <c r="C2544" i="1"/>
  <c r="D2544" i="1" s="1"/>
  <c r="O2543" i="1"/>
  <c r="P2543" i="1" s="1"/>
  <c r="K2543" i="1"/>
  <c r="L2543" i="1" s="1"/>
  <c r="G2543" i="1"/>
  <c r="H2543" i="1" s="1"/>
  <c r="C2543" i="1"/>
  <c r="D2543" i="1" s="1"/>
  <c r="O2542" i="1"/>
  <c r="P2542" i="1" s="1"/>
  <c r="K2542" i="1"/>
  <c r="L2542" i="1" s="1"/>
  <c r="G2542" i="1"/>
  <c r="H2542" i="1" s="1"/>
  <c r="C2542" i="1"/>
  <c r="D2542" i="1" s="1"/>
  <c r="O2541" i="1"/>
  <c r="P2541" i="1" s="1"/>
  <c r="K2541" i="1"/>
  <c r="L2541" i="1" s="1"/>
  <c r="G2541" i="1"/>
  <c r="H2541" i="1" s="1"/>
  <c r="C2541" i="1"/>
  <c r="D2541" i="1" s="1"/>
  <c r="O2540" i="1"/>
  <c r="P2540" i="1" s="1"/>
  <c r="K2540" i="1"/>
  <c r="L2540" i="1" s="1"/>
  <c r="G2540" i="1"/>
  <c r="H2540" i="1" s="1"/>
  <c r="C2540" i="1"/>
  <c r="D2540" i="1" s="1"/>
  <c r="O2539" i="1"/>
  <c r="P2539" i="1" s="1"/>
  <c r="K2539" i="1"/>
  <c r="L2539" i="1" s="1"/>
  <c r="G2539" i="1"/>
  <c r="H2539" i="1" s="1"/>
  <c r="C2539" i="1"/>
  <c r="D2539" i="1" s="1"/>
  <c r="O2538" i="1"/>
  <c r="P2538" i="1" s="1"/>
  <c r="K2538" i="1"/>
  <c r="L2538" i="1" s="1"/>
  <c r="G2538" i="1"/>
  <c r="H2538" i="1" s="1"/>
  <c r="C2538" i="1"/>
  <c r="D2538" i="1" s="1"/>
  <c r="O2537" i="1"/>
  <c r="P2537" i="1" s="1"/>
  <c r="K2537" i="1"/>
  <c r="L2537" i="1" s="1"/>
  <c r="G2537" i="1"/>
  <c r="H2537" i="1" s="1"/>
  <c r="C2537" i="1"/>
  <c r="D2537" i="1" s="1"/>
  <c r="O2536" i="1"/>
  <c r="P2536" i="1" s="1"/>
  <c r="K2536" i="1"/>
  <c r="L2536" i="1" s="1"/>
  <c r="G2536" i="1"/>
  <c r="H2536" i="1" s="1"/>
  <c r="C2536" i="1"/>
  <c r="D2536" i="1" s="1"/>
  <c r="O2535" i="1"/>
  <c r="P2535" i="1" s="1"/>
  <c r="K2535" i="1"/>
  <c r="L2535" i="1" s="1"/>
  <c r="G2535" i="1"/>
  <c r="H2535" i="1" s="1"/>
  <c r="C2535" i="1"/>
  <c r="D2535" i="1" s="1"/>
  <c r="O2534" i="1"/>
  <c r="P2534" i="1" s="1"/>
  <c r="K2534" i="1"/>
  <c r="L2534" i="1" s="1"/>
  <c r="G2534" i="1"/>
  <c r="H2534" i="1" s="1"/>
  <c r="C2534" i="1"/>
  <c r="D2534" i="1" s="1"/>
  <c r="O2533" i="1"/>
  <c r="P2533" i="1" s="1"/>
  <c r="K2533" i="1"/>
  <c r="L2533" i="1" s="1"/>
  <c r="G2533" i="1"/>
  <c r="H2533" i="1" s="1"/>
  <c r="C2533" i="1"/>
  <c r="D2533" i="1" s="1"/>
  <c r="O2532" i="1"/>
  <c r="P2532" i="1" s="1"/>
  <c r="K2532" i="1"/>
  <c r="L2532" i="1" s="1"/>
  <c r="G2532" i="1"/>
  <c r="H2532" i="1" s="1"/>
  <c r="C2532" i="1"/>
  <c r="D2532" i="1" s="1"/>
  <c r="O2531" i="1"/>
  <c r="P2531" i="1" s="1"/>
  <c r="K2531" i="1"/>
  <c r="L2531" i="1" s="1"/>
  <c r="G2531" i="1"/>
  <c r="H2531" i="1" s="1"/>
  <c r="C2531" i="1"/>
  <c r="D2531" i="1" s="1"/>
  <c r="O2530" i="1"/>
  <c r="P2530" i="1" s="1"/>
  <c r="K2530" i="1"/>
  <c r="L2530" i="1" s="1"/>
  <c r="G2530" i="1"/>
  <c r="H2530" i="1" s="1"/>
  <c r="C2530" i="1"/>
  <c r="D2530" i="1" s="1"/>
  <c r="O2529" i="1"/>
  <c r="P2529" i="1" s="1"/>
  <c r="K2529" i="1"/>
  <c r="L2529" i="1" s="1"/>
  <c r="G2529" i="1"/>
  <c r="H2529" i="1" s="1"/>
  <c r="C2529" i="1"/>
  <c r="D2529" i="1" s="1"/>
  <c r="O2528" i="1"/>
  <c r="P2528" i="1" s="1"/>
  <c r="K2528" i="1"/>
  <c r="L2528" i="1" s="1"/>
  <c r="G2528" i="1"/>
  <c r="H2528" i="1" s="1"/>
  <c r="C2528" i="1"/>
  <c r="D2528" i="1" s="1"/>
  <c r="O2527" i="1"/>
  <c r="P2527" i="1" s="1"/>
  <c r="K2527" i="1"/>
  <c r="L2527" i="1" s="1"/>
  <c r="G2527" i="1"/>
  <c r="H2527" i="1" s="1"/>
  <c r="C2527" i="1"/>
  <c r="D2527" i="1" s="1"/>
  <c r="O2526" i="1"/>
  <c r="P2526" i="1" s="1"/>
  <c r="K2526" i="1"/>
  <c r="L2526" i="1" s="1"/>
  <c r="G2526" i="1"/>
  <c r="H2526" i="1" s="1"/>
  <c r="C2526" i="1"/>
  <c r="D2526" i="1" s="1"/>
  <c r="O2525" i="1"/>
  <c r="P2525" i="1" s="1"/>
  <c r="K2525" i="1"/>
  <c r="L2525" i="1" s="1"/>
  <c r="G2525" i="1"/>
  <c r="H2525" i="1" s="1"/>
  <c r="C2525" i="1"/>
  <c r="D2525" i="1" s="1"/>
  <c r="O2524" i="1"/>
  <c r="P2524" i="1" s="1"/>
  <c r="K2524" i="1"/>
  <c r="L2524" i="1" s="1"/>
  <c r="G2524" i="1"/>
  <c r="H2524" i="1" s="1"/>
  <c r="C2524" i="1"/>
  <c r="D2524" i="1" s="1"/>
  <c r="O2523" i="1"/>
  <c r="P2523" i="1" s="1"/>
  <c r="K2523" i="1"/>
  <c r="L2523" i="1" s="1"/>
  <c r="G2523" i="1"/>
  <c r="H2523" i="1" s="1"/>
  <c r="C2523" i="1"/>
  <c r="D2523" i="1" s="1"/>
  <c r="O2522" i="1"/>
  <c r="P2522" i="1" s="1"/>
  <c r="K2522" i="1"/>
  <c r="L2522" i="1" s="1"/>
  <c r="G2522" i="1"/>
  <c r="H2522" i="1" s="1"/>
  <c r="C2522" i="1"/>
  <c r="D2522" i="1" s="1"/>
  <c r="O2521" i="1"/>
  <c r="P2521" i="1" s="1"/>
  <c r="K2521" i="1"/>
  <c r="L2521" i="1" s="1"/>
  <c r="G2521" i="1"/>
  <c r="H2521" i="1" s="1"/>
  <c r="C2521" i="1"/>
  <c r="D2521" i="1" s="1"/>
  <c r="O2520" i="1"/>
  <c r="P2520" i="1" s="1"/>
  <c r="K2520" i="1"/>
  <c r="L2520" i="1" s="1"/>
  <c r="G2520" i="1"/>
  <c r="H2520" i="1" s="1"/>
  <c r="C2520" i="1"/>
  <c r="D2520" i="1" s="1"/>
  <c r="O2519" i="1"/>
  <c r="P2519" i="1" s="1"/>
  <c r="K2519" i="1"/>
  <c r="L2519" i="1" s="1"/>
  <c r="G2519" i="1"/>
  <c r="H2519" i="1" s="1"/>
  <c r="C2519" i="1"/>
  <c r="D2519" i="1" s="1"/>
  <c r="O2518" i="1"/>
  <c r="P2518" i="1" s="1"/>
  <c r="K2518" i="1"/>
  <c r="L2518" i="1" s="1"/>
  <c r="G2518" i="1"/>
  <c r="H2518" i="1" s="1"/>
  <c r="C2518" i="1"/>
  <c r="D2518" i="1" s="1"/>
  <c r="O2517" i="1"/>
  <c r="P2517" i="1" s="1"/>
  <c r="K2517" i="1"/>
  <c r="L2517" i="1" s="1"/>
  <c r="G2517" i="1"/>
  <c r="H2517" i="1" s="1"/>
  <c r="C2517" i="1"/>
  <c r="D2517" i="1" s="1"/>
  <c r="O2516" i="1"/>
  <c r="P2516" i="1" s="1"/>
  <c r="K2516" i="1"/>
  <c r="L2516" i="1" s="1"/>
  <c r="G2516" i="1"/>
  <c r="H2516" i="1" s="1"/>
  <c r="C2516" i="1"/>
  <c r="D2516" i="1" s="1"/>
  <c r="O2515" i="1"/>
  <c r="P2515" i="1" s="1"/>
  <c r="K2515" i="1"/>
  <c r="L2515" i="1" s="1"/>
  <c r="G2515" i="1"/>
  <c r="H2515" i="1" s="1"/>
  <c r="C2515" i="1"/>
  <c r="D2515" i="1" s="1"/>
  <c r="O2514" i="1"/>
  <c r="P2514" i="1" s="1"/>
  <c r="K2514" i="1"/>
  <c r="L2514" i="1" s="1"/>
  <c r="G2514" i="1"/>
  <c r="H2514" i="1" s="1"/>
  <c r="C2514" i="1"/>
  <c r="D2514" i="1" s="1"/>
  <c r="O2513" i="1"/>
  <c r="P2513" i="1" s="1"/>
  <c r="K2513" i="1"/>
  <c r="L2513" i="1" s="1"/>
  <c r="G2513" i="1"/>
  <c r="H2513" i="1" s="1"/>
  <c r="C2513" i="1"/>
  <c r="D2513" i="1" s="1"/>
  <c r="O2512" i="1"/>
  <c r="P2512" i="1" s="1"/>
  <c r="K2512" i="1"/>
  <c r="L2512" i="1" s="1"/>
  <c r="G2512" i="1"/>
  <c r="H2512" i="1" s="1"/>
  <c r="C2512" i="1"/>
  <c r="D2512" i="1" s="1"/>
  <c r="O2511" i="1"/>
  <c r="P2511" i="1" s="1"/>
  <c r="K2511" i="1"/>
  <c r="L2511" i="1" s="1"/>
  <c r="G2511" i="1"/>
  <c r="H2511" i="1" s="1"/>
  <c r="C2511" i="1"/>
  <c r="D2511" i="1" s="1"/>
  <c r="O2510" i="1"/>
  <c r="P2510" i="1" s="1"/>
  <c r="K2510" i="1"/>
  <c r="L2510" i="1" s="1"/>
  <c r="G2510" i="1"/>
  <c r="H2510" i="1" s="1"/>
  <c r="C2510" i="1"/>
  <c r="D2510" i="1" s="1"/>
  <c r="O2509" i="1"/>
  <c r="P2509" i="1" s="1"/>
  <c r="K2509" i="1"/>
  <c r="L2509" i="1" s="1"/>
  <c r="G2509" i="1"/>
  <c r="H2509" i="1" s="1"/>
  <c r="C2509" i="1"/>
  <c r="D2509" i="1" s="1"/>
  <c r="O2508" i="1"/>
  <c r="P2508" i="1" s="1"/>
  <c r="K2508" i="1"/>
  <c r="L2508" i="1" s="1"/>
  <c r="G2508" i="1"/>
  <c r="H2508" i="1" s="1"/>
  <c r="C2508" i="1"/>
  <c r="D2508" i="1" s="1"/>
  <c r="O2507" i="1"/>
  <c r="P2507" i="1" s="1"/>
  <c r="K2507" i="1"/>
  <c r="L2507" i="1" s="1"/>
  <c r="G2507" i="1"/>
  <c r="H2507" i="1" s="1"/>
  <c r="C2507" i="1"/>
  <c r="D2507" i="1" s="1"/>
  <c r="O2506" i="1"/>
  <c r="P2506" i="1" s="1"/>
  <c r="K2506" i="1"/>
  <c r="L2506" i="1" s="1"/>
  <c r="G2506" i="1"/>
  <c r="H2506" i="1" s="1"/>
  <c r="C2506" i="1"/>
  <c r="D2506" i="1" s="1"/>
  <c r="O2505" i="1"/>
  <c r="P2505" i="1" s="1"/>
  <c r="K2505" i="1"/>
  <c r="L2505" i="1" s="1"/>
  <c r="G2505" i="1"/>
  <c r="H2505" i="1" s="1"/>
  <c r="C2505" i="1"/>
  <c r="D2505" i="1" s="1"/>
  <c r="O2504" i="1"/>
  <c r="P2504" i="1" s="1"/>
  <c r="K2504" i="1"/>
  <c r="L2504" i="1" s="1"/>
  <c r="G2504" i="1"/>
  <c r="H2504" i="1" s="1"/>
  <c r="C2504" i="1"/>
  <c r="D2504" i="1" s="1"/>
  <c r="O2503" i="1"/>
  <c r="P2503" i="1" s="1"/>
  <c r="K2503" i="1"/>
  <c r="L2503" i="1" s="1"/>
  <c r="G2503" i="1"/>
  <c r="H2503" i="1" s="1"/>
  <c r="C2503" i="1"/>
  <c r="D2503" i="1" s="1"/>
  <c r="O2502" i="1"/>
  <c r="P2502" i="1" s="1"/>
  <c r="K2502" i="1"/>
  <c r="L2502" i="1" s="1"/>
  <c r="G2502" i="1"/>
  <c r="H2502" i="1" s="1"/>
  <c r="C2502" i="1"/>
  <c r="D2502" i="1" s="1"/>
  <c r="O2501" i="1"/>
  <c r="P2501" i="1" s="1"/>
  <c r="K2501" i="1"/>
  <c r="L2501" i="1" s="1"/>
  <c r="G2501" i="1"/>
  <c r="H2501" i="1" s="1"/>
  <c r="C2501" i="1"/>
  <c r="D2501" i="1" s="1"/>
  <c r="O2500" i="1"/>
  <c r="P2500" i="1" s="1"/>
  <c r="K2500" i="1"/>
  <c r="L2500" i="1" s="1"/>
  <c r="G2500" i="1"/>
  <c r="H2500" i="1" s="1"/>
  <c r="C2500" i="1"/>
  <c r="D2500" i="1" s="1"/>
  <c r="O2499" i="1"/>
  <c r="P2499" i="1" s="1"/>
  <c r="K2499" i="1"/>
  <c r="L2499" i="1" s="1"/>
  <c r="G2499" i="1"/>
  <c r="H2499" i="1" s="1"/>
  <c r="C2499" i="1"/>
  <c r="D2499" i="1" s="1"/>
  <c r="O2498" i="1"/>
  <c r="P2498" i="1" s="1"/>
  <c r="K2498" i="1"/>
  <c r="L2498" i="1" s="1"/>
  <c r="G2498" i="1"/>
  <c r="H2498" i="1" s="1"/>
  <c r="C2498" i="1"/>
  <c r="D2498" i="1" s="1"/>
  <c r="O2497" i="1"/>
  <c r="P2497" i="1" s="1"/>
  <c r="K2497" i="1"/>
  <c r="L2497" i="1" s="1"/>
  <c r="G2497" i="1"/>
  <c r="H2497" i="1" s="1"/>
  <c r="C2497" i="1"/>
  <c r="D2497" i="1" s="1"/>
  <c r="O2496" i="1"/>
  <c r="P2496" i="1" s="1"/>
  <c r="K2496" i="1"/>
  <c r="L2496" i="1" s="1"/>
  <c r="G2496" i="1"/>
  <c r="H2496" i="1" s="1"/>
  <c r="C2496" i="1"/>
  <c r="D2496" i="1" s="1"/>
  <c r="O2495" i="1"/>
  <c r="P2495" i="1" s="1"/>
  <c r="K2495" i="1"/>
  <c r="L2495" i="1" s="1"/>
  <c r="G2495" i="1"/>
  <c r="H2495" i="1" s="1"/>
  <c r="C2495" i="1"/>
  <c r="D2495" i="1" s="1"/>
  <c r="O2494" i="1"/>
  <c r="P2494" i="1" s="1"/>
  <c r="K2494" i="1"/>
  <c r="L2494" i="1" s="1"/>
  <c r="G2494" i="1"/>
  <c r="H2494" i="1" s="1"/>
  <c r="C2494" i="1"/>
  <c r="D2494" i="1" s="1"/>
  <c r="O2493" i="1"/>
  <c r="P2493" i="1" s="1"/>
  <c r="K2493" i="1"/>
  <c r="L2493" i="1" s="1"/>
  <c r="G2493" i="1"/>
  <c r="H2493" i="1" s="1"/>
  <c r="C2493" i="1"/>
  <c r="D2493" i="1" s="1"/>
  <c r="O2492" i="1"/>
  <c r="P2492" i="1" s="1"/>
  <c r="K2492" i="1"/>
  <c r="L2492" i="1" s="1"/>
  <c r="G2492" i="1"/>
  <c r="H2492" i="1" s="1"/>
  <c r="C2492" i="1"/>
  <c r="D2492" i="1" s="1"/>
  <c r="O2491" i="1"/>
  <c r="P2491" i="1" s="1"/>
  <c r="K2491" i="1"/>
  <c r="L2491" i="1" s="1"/>
  <c r="G2491" i="1"/>
  <c r="H2491" i="1" s="1"/>
  <c r="C2491" i="1"/>
  <c r="D2491" i="1" s="1"/>
  <c r="O2490" i="1"/>
  <c r="P2490" i="1" s="1"/>
  <c r="K2490" i="1"/>
  <c r="L2490" i="1" s="1"/>
  <c r="G2490" i="1"/>
  <c r="H2490" i="1" s="1"/>
  <c r="C2490" i="1"/>
  <c r="D2490" i="1" s="1"/>
  <c r="O2489" i="1"/>
  <c r="P2489" i="1" s="1"/>
  <c r="K2489" i="1"/>
  <c r="L2489" i="1" s="1"/>
  <c r="G2489" i="1"/>
  <c r="H2489" i="1" s="1"/>
  <c r="C2489" i="1"/>
  <c r="D2489" i="1" s="1"/>
  <c r="O2488" i="1"/>
  <c r="P2488" i="1" s="1"/>
  <c r="K2488" i="1"/>
  <c r="L2488" i="1" s="1"/>
  <c r="G2488" i="1"/>
  <c r="H2488" i="1" s="1"/>
  <c r="C2488" i="1"/>
  <c r="D2488" i="1" s="1"/>
  <c r="O2487" i="1"/>
  <c r="P2487" i="1" s="1"/>
  <c r="K2487" i="1"/>
  <c r="L2487" i="1" s="1"/>
  <c r="G2487" i="1"/>
  <c r="H2487" i="1" s="1"/>
  <c r="C2487" i="1"/>
  <c r="D2487" i="1" s="1"/>
  <c r="O2486" i="1"/>
  <c r="P2486" i="1" s="1"/>
  <c r="K2486" i="1"/>
  <c r="L2486" i="1" s="1"/>
  <c r="G2486" i="1"/>
  <c r="H2486" i="1" s="1"/>
  <c r="C2486" i="1"/>
  <c r="D2486" i="1" s="1"/>
  <c r="O2485" i="1"/>
  <c r="P2485" i="1" s="1"/>
  <c r="K2485" i="1"/>
  <c r="L2485" i="1" s="1"/>
  <c r="G2485" i="1"/>
  <c r="H2485" i="1" s="1"/>
  <c r="C2485" i="1"/>
  <c r="D2485" i="1" s="1"/>
  <c r="O2484" i="1"/>
  <c r="P2484" i="1" s="1"/>
  <c r="K2484" i="1"/>
  <c r="L2484" i="1" s="1"/>
  <c r="G2484" i="1"/>
  <c r="H2484" i="1" s="1"/>
  <c r="C2484" i="1"/>
  <c r="D2484" i="1" s="1"/>
  <c r="O2483" i="1"/>
  <c r="P2483" i="1" s="1"/>
  <c r="K2483" i="1"/>
  <c r="L2483" i="1" s="1"/>
  <c r="G2483" i="1"/>
  <c r="H2483" i="1" s="1"/>
  <c r="C2483" i="1"/>
  <c r="D2483" i="1" s="1"/>
  <c r="O2482" i="1"/>
  <c r="P2482" i="1" s="1"/>
  <c r="K2482" i="1"/>
  <c r="L2482" i="1" s="1"/>
  <c r="G2482" i="1"/>
  <c r="H2482" i="1" s="1"/>
  <c r="C2482" i="1"/>
  <c r="D2482" i="1" s="1"/>
  <c r="O2481" i="1"/>
  <c r="P2481" i="1" s="1"/>
  <c r="K2481" i="1"/>
  <c r="L2481" i="1" s="1"/>
  <c r="G2481" i="1"/>
  <c r="H2481" i="1" s="1"/>
  <c r="C2481" i="1"/>
  <c r="D2481" i="1" s="1"/>
  <c r="O2480" i="1"/>
  <c r="P2480" i="1" s="1"/>
  <c r="K2480" i="1"/>
  <c r="L2480" i="1" s="1"/>
  <c r="G2480" i="1"/>
  <c r="H2480" i="1" s="1"/>
  <c r="C2480" i="1"/>
  <c r="D2480" i="1" s="1"/>
  <c r="O2479" i="1"/>
  <c r="P2479" i="1" s="1"/>
  <c r="K2479" i="1"/>
  <c r="L2479" i="1" s="1"/>
  <c r="G2479" i="1"/>
  <c r="H2479" i="1" s="1"/>
  <c r="C2479" i="1"/>
  <c r="D2479" i="1" s="1"/>
  <c r="O2478" i="1"/>
  <c r="P2478" i="1" s="1"/>
  <c r="K2478" i="1"/>
  <c r="L2478" i="1" s="1"/>
  <c r="G2478" i="1"/>
  <c r="H2478" i="1" s="1"/>
  <c r="C2478" i="1"/>
  <c r="D2478" i="1" s="1"/>
  <c r="O2477" i="1"/>
  <c r="P2477" i="1" s="1"/>
  <c r="K2477" i="1"/>
  <c r="L2477" i="1" s="1"/>
  <c r="G2477" i="1"/>
  <c r="H2477" i="1" s="1"/>
  <c r="C2477" i="1"/>
  <c r="D2477" i="1" s="1"/>
  <c r="O2476" i="1"/>
  <c r="P2476" i="1" s="1"/>
  <c r="K2476" i="1"/>
  <c r="L2476" i="1" s="1"/>
  <c r="G2476" i="1"/>
  <c r="H2476" i="1" s="1"/>
  <c r="C2476" i="1"/>
  <c r="D2476" i="1" s="1"/>
  <c r="O2475" i="1"/>
  <c r="P2475" i="1" s="1"/>
  <c r="K2475" i="1"/>
  <c r="L2475" i="1" s="1"/>
  <c r="G2475" i="1"/>
  <c r="H2475" i="1" s="1"/>
  <c r="C2475" i="1"/>
  <c r="D2475" i="1" s="1"/>
  <c r="O2474" i="1"/>
  <c r="P2474" i="1" s="1"/>
  <c r="K2474" i="1"/>
  <c r="L2474" i="1" s="1"/>
  <c r="G2474" i="1"/>
  <c r="H2474" i="1" s="1"/>
  <c r="C2474" i="1"/>
  <c r="D2474" i="1" s="1"/>
  <c r="O2473" i="1"/>
  <c r="P2473" i="1" s="1"/>
  <c r="K2473" i="1"/>
  <c r="L2473" i="1" s="1"/>
  <c r="G2473" i="1"/>
  <c r="H2473" i="1" s="1"/>
  <c r="C2473" i="1"/>
  <c r="D2473" i="1" s="1"/>
  <c r="O2472" i="1"/>
  <c r="P2472" i="1" s="1"/>
  <c r="K2472" i="1"/>
  <c r="L2472" i="1" s="1"/>
  <c r="G2472" i="1"/>
  <c r="H2472" i="1" s="1"/>
  <c r="C2472" i="1"/>
  <c r="D2472" i="1" s="1"/>
  <c r="O2471" i="1"/>
  <c r="P2471" i="1" s="1"/>
  <c r="K2471" i="1"/>
  <c r="L2471" i="1" s="1"/>
  <c r="G2471" i="1"/>
  <c r="H2471" i="1" s="1"/>
  <c r="C2471" i="1"/>
  <c r="D2471" i="1" s="1"/>
  <c r="O2470" i="1"/>
  <c r="P2470" i="1" s="1"/>
  <c r="K2470" i="1"/>
  <c r="L2470" i="1" s="1"/>
  <c r="G2470" i="1"/>
  <c r="H2470" i="1" s="1"/>
  <c r="C2470" i="1"/>
  <c r="D2470" i="1" s="1"/>
  <c r="O2469" i="1"/>
  <c r="P2469" i="1" s="1"/>
  <c r="K2469" i="1"/>
  <c r="L2469" i="1" s="1"/>
  <c r="G2469" i="1"/>
  <c r="H2469" i="1" s="1"/>
  <c r="C2469" i="1"/>
  <c r="D2469" i="1" s="1"/>
  <c r="O2468" i="1"/>
  <c r="P2468" i="1" s="1"/>
  <c r="K2468" i="1"/>
  <c r="L2468" i="1" s="1"/>
  <c r="G2468" i="1"/>
  <c r="H2468" i="1" s="1"/>
  <c r="C2468" i="1"/>
  <c r="D2468" i="1" s="1"/>
  <c r="O2467" i="1"/>
  <c r="P2467" i="1" s="1"/>
  <c r="K2467" i="1"/>
  <c r="L2467" i="1" s="1"/>
  <c r="G2467" i="1"/>
  <c r="H2467" i="1" s="1"/>
  <c r="C2467" i="1"/>
  <c r="D2467" i="1" s="1"/>
  <c r="O2466" i="1"/>
  <c r="P2466" i="1" s="1"/>
  <c r="K2466" i="1"/>
  <c r="L2466" i="1" s="1"/>
  <c r="G2466" i="1"/>
  <c r="H2466" i="1" s="1"/>
  <c r="C2466" i="1"/>
  <c r="D2466" i="1" s="1"/>
  <c r="O2465" i="1"/>
  <c r="P2465" i="1" s="1"/>
  <c r="K2465" i="1"/>
  <c r="L2465" i="1" s="1"/>
  <c r="G2465" i="1"/>
  <c r="H2465" i="1" s="1"/>
  <c r="C2465" i="1"/>
  <c r="D2465" i="1" s="1"/>
  <c r="O2464" i="1"/>
  <c r="P2464" i="1" s="1"/>
  <c r="K2464" i="1"/>
  <c r="L2464" i="1" s="1"/>
  <c r="G2464" i="1"/>
  <c r="H2464" i="1" s="1"/>
  <c r="C2464" i="1"/>
  <c r="D2464" i="1" s="1"/>
  <c r="O2463" i="1"/>
  <c r="P2463" i="1" s="1"/>
  <c r="K2463" i="1"/>
  <c r="L2463" i="1" s="1"/>
  <c r="G2463" i="1"/>
  <c r="H2463" i="1" s="1"/>
  <c r="C2463" i="1"/>
  <c r="D2463" i="1" s="1"/>
  <c r="O2462" i="1"/>
  <c r="P2462" i="1" s="1"/>
  <c r="K2462" i="1"/>
  <c r="L2462" i="1" s="1"/>
  <c r="G2462" i="1"/>
  <c r="H2462" i="1" s="1"/>
  <c r="C2462" i="1"/>
  <c r="D2462" i="1" s="1"/>
  <c r="O2461" i="1"/>
  <c r="P2461" i="1" s="1"/>
  <c r="K2461" i="1"/>
  <c r="L2461" i="1" s="1"/>
  <c r="G2461" i="1"/>
  <c r="H2461" i="1" s="1"/>
  <c r="C2461" i="1"/>
  <c r="D2461" i="1" s="1"/>
  <c r="O2460" i="1"/>
  <c r="P2460" i="1" s="1"/>
  <c r="K2460" i="1"/>
  <c r="L2460" i="1" s="1"/>
  <c r="G2460" i="1"/>
  <c r="H2460" i="1" s="1"/>
  <c r="C2460" i="1"/>
  <c r="D2460" i="1" s="1"/>
  <c r="O2459" i="1"/>
  <c r="P2459" i="1" s="1"/>
  <c r="K2459" i="1"/>
  <c r="L2459" i="1" s="1"/>
  <c r="G2459" i="1"/>
  <c r="H2459" i="1" s="1"/>
  <c r="C2459" i="1"/>
  <c r="D2459" i="1" s="1"/>
  <c r="O2458" i="1"/>
  <c r="P2458" i="1" s="1"/>
  <c r="K2458" i="1"/>
  <c r="L2458" i="1" s="1"/>
  <c r="G2458" i="1"/>
  <c r="H2458" i="1" s="1"/>
  <c r="C2458" i="1"/>
  <c r="D2458" i="1" s="1"/>
  <c r="O2457" i="1"/>
  <c r="P2457" i="1" s="1"/>
  <c r="K2457" i="1"/>
  <c r="L2457" i="1" s="1"/>
  <c r="G2457" i="1"/>
  <c r="H2457" i="1" s="1"/>
  <c r="C2457" i="1"/>
  <c r="D2457" i="1" s="1"/>
  <c r="O2456" i="1"/>
  <c r="P2456" i="1" s="1"/>
  <c r="K2456" i="1"/>
  <c r="L2456" i="1" s="1"/>
  <c r="G2456" i="1"/>
  <c r="H2456" i="1" s="1"/>
  <c r="C2456" i="1"/>
  <c r="D2456" i="1" s="1"/>
  <c r="O2455" i="1"/>
  <c r="P2455" i="1" s="1"/>
  <c r="K2455" i="1"/>
  <c r="L2455" i="1" s="1"/>
  <c r="G2455" i="1"/>
  <c r="H2455" i="1" s="1"/>
  <c r="C2455" i="1"/>
  <c r="D2455" i="1" s="1"/>
  <c r="O2454" i="1"/>
  <c r="P2454" i="1" s="1"/>
  <c r="K2454" i="1"/>
  <c r="L2454" i="1" s="1"/>
  <c r="G2454" i="1"/>
  <c r="H2454" i="1" s="1"/>
  <c r="C2454" i="1"/>
  <c r="D2454" i="1" s="1"/>
  <c r="O2453" i="1"/>
  <c r="P2453" i="1" s="1"/>
  <c r="K2453" i="1"/>
  <c r="L2453" i="1" s="1"/>
  <c r="G2453" i="1"/>
  <c r="H2453" i="1" s="1"/>
  <c r="C2453" i="1"/>
  <c r="D2453" i="1" s="1"/>
  <c r="O2452" i="1"/>
  <c r="P2452" i="1" s="1"/>
  <c r="K2452" i="1"/>
  <c r="L2452" i="1" s="1"/>
  <c r="G2452" i="1"/>
  <c r="H2452" i="1" s="1"/>
  <c r="C2452" i="1"/>
  <c r="D2452" i="1" s="1"/>
  <c r="O2451" i="1"/>
  <c r="P2451" i="1" s="1"/>
  <c r="K2451" i="1"/>
  <c r="L2451" i="1" s="1"/>
  <c r="G2451" i="1"/>
  <c r="H2451" i="1" s="1"/>
  <c r="C2451" i="1"/>
  <c r="D2451" i="1" s="1"/>
  <c r="O2450" i="1"/>
  <c r="P2450" i="1" s="1"/>
  <c r="K2450" i="1"/>
  <c r="L2450" i="1" s="1"/>
  <c r="G2450" i="1"/>
  <c r="H2450" i="1" s="1"/>
  <c r="C2450" i="1"/>
  <c r="D2450" i="1" s="1"/>
  <c r="O2449" i="1"/>
  <c r="P2449" i="1" s="1"/>
  <c r="K2449" i="1"/>
  <c r="L2449" i="1" s="1"/>
  <c r="G2449" i="1"/>
  <c r="H2449" i="1" s="1"/>
  <c r="C2449" i="1"/>
  <c r="D2449" i="1" s="1"/>
  <c r="O2448" i="1"/>
  <c r="P2448" i="1" s="1"/>
  <c r="K2448" i="1"/>
  <c r="L2448" i="1" s="1"/>
  <c r="G2448" i="1"/>
  <c r="H2448" i="1" s="1"/>
  <c r="C2448" i="1"/>
  <c r="D2448" i="1" s="1"/>
  <c r="O2447" i="1"/>
  <c r="P2447" i="1" s="1"/>
  <c r="K2447" i="1"/>
  <c r="L2447" i="1" s="1"/>
  <c r="G2447" i="1"/>
  <c r="H2447" i="1" s="1"/>
  <c r="C2447" i="1"/>
  <c r="D2447" i="1" s="1"/>
  <c r="O2446" i="1"/>
  <c r="P2446" i="1" s="1"/>
  <c r="K2446" i="1"/>
  <c r="L2446" i="1" s="1"/>
  <c r="G2446" i="1"/>
  <c r="H2446" i="1" s="1"/>
  <c r="C2446" i="1"/>
  <c r="D2446" i="1" s="1"/>
  <c r="O2445" i="1"/>
  <c r="P2445" i="1" s="1"/>
  <c r="K2445" i="1"/>
  <c r="L2445" i="1" s="1"/>
  <c r="G2445" i="1"/>
  <c r="H2445" i="1" s="1"/>
  <c r="C2445" i="1"/>
  <c r="D2445" i="1" s="1"/>
  <c r="O2444" i="1"/>
  <c r="P2444" i="1" s="1"/>
  <c r="K2444" i="1"/>
  <c r="L2444" i="1" s="1"/>
  <c r="G2444" i="1"/>
  <c r="H2444" i="1" s="1"/>
  <c r="C2444" i="1"/>
  <c r="D2444" i="1" s="1"/>
  <c r="O2443" i="1"/>
  <c r="P2443" i="1" s="1"/>
  <c r="K2443" i="1"/>
  <c r="L2443" i="1" s="1"/>
  <c r="G2443" i="1"/>
  <c r="H2443" i="1" s="1"/>
  <c r="C2443" i="1"/>
  <c r="D2443" i="1" s="1"/>
  <c r="O2442" i="1"/>
  <c r="P2442" i="1" s="1"/>
  <c r="K2442" i="1"/>
  <c r="L2442" i="1" s="1"/>
  <c r="G2442" i="1"/>
  <c r="H2442" i="1" s="1"/>
  <c r="C2442" i="1"/>
  <c r="D2442" i="1" s="1"/>
  <c r="O2441" i="1"/>
  <c r="P2441" i="1" s="1"/>
  <c r="K2441" i="1"/>
  <c r="L2441" i="1" s="1"/>
  <c r="G2441" i="1"/>
  <c r="H2441" i="1" s="1"/>
  <c r="C2441" i="1"/>
  <c r="D2441" i="1" s="1"/>
  <c r="O2440" i="1"/>
  <c r="P2440" i="1" s="1"/>
  <c r="K2440" i="1"/>
  <c r="L2440" i="1" s="1"/>
  <c r="G2440" i="1"/>
  <c r="H2440" i="1" s="1"/>
  <c r="C2440" i="1"/>
  <c r="D2440" i="1" s="1"/>
  <c r="O2439" i="1"/>
  <c r="P2439" i="1" s="1"/>
  <c r="K2439" i="1"/>
  <c r="L2439" i="1" s="1"/>
  <c r="G2439" i="1"/>
  <c r="H2439" i="1" s="1"/>
  <c r="C2439" i="1"/>
  <c r="D2439" i="1" s="1"/>
  <c r="O2438" i="1"/>
  <c r="P2438" i="1" s="1"/>
  <c r="K2438" i="1"/>
  <c r="L2438" i="1" s="1"/>
  <c r="G2438" i="1"/>
  <c r="H2438" i="1" s="1"/>
  <c r="C2438" i="1"/>
  <c r="D2438" i="1" s="1"/>
  <c r="O2437" i="1"/>
  <c r="P2437" i="1" s="1"/>
  <c r="K2437" i="1"/>
  <c r="L2437" i="1" s="1"/>
  <c r="G2437" i="1"/>
  <c r="H2437" i="1" s="1"/>
  <c r="C2437" i="1"/>
  <c r="D2437" i="1" s="1"/>
  <c r="O2436" i="1"/>
  <c r="P2436" i="1" s="1"/>
  <c r="K2436" i="1"/>
  <c r="L2436" i="1" s="1"/>
  <c r="G2436" i="1"/>
  <c r="H2436" i="1" s="1"/>
  <c r="C2436" i="1"/>
  <c r="D2436" i="1" s="1"/>
  <c r="O2435" i="1"/>
  <c r="P2435" i="1" s="1"/>
  <c r="K2435" i="1"/>
  <c r="L2435" i="1" s="1"/>
  <c r="G2435" i="1"/>
  <c r="H2435" i="1" s="1"/>
  <c r="C2435" i="1"/>
  <c r="D2435" i="1" s="1"/>
  <c r="O2434" i="1"/>
  <c r="P2434" i="1" s="1"/>
  <c r="K2434" i="1"/>
  <c r="L2434" i="1" s="1"/>
  <c r="G2434" i="1"/>
  <c r="H2434" i="1" s="1"/>
  <c r="C2434" i="1"/>
  <c r="D2434" i="1" s="1"/>
  <c r="O2433" i="1"/>
  <c r="P2433" i="1" s="1"/>
  <c r="K2433" i="1"/>
  <c r="L2433" i="1" s="1"/>
  <c r="G2433" i="1"/>
  <c r="H2433" i="1" s="1"/>
  <c r="C2433" i="1"/>
  <c r="D2433" i="1" s="1"/>
  <c r="O2432" i="1"/>
  <c r="P2432" i="1" s="1"/>
  <c r="K2432" i="1"/>
  <c r="L2432" i="1" s="1"/>
  <c r="G2432" i="1"/>
  <c r="H2432" i="1" s="1"/>
  <c r="C2432" i="1"/>
  <c r="D2432" i="1" s="1"/>
  <c r="O2431" i="1"/>
  <c r="P2431" i="1" s="1"/>
  <c r="K2431" i="1"/>
  <c r="L2431" i="1" s="1"/>
  <c r="G2431" i="1"/>
  <c r="H2431" i="1" s="1"/>
  <c r="C2431" i="1"/>
  <c r="D2431" i="1" s="1"/>
  <c r="O2430" i="1"/>
  <c r="P2430" i="1" s="1"/>
  <c r="K2430" i="1"/>
  <c r="L2430" i="1" s="1"/>
  <c r="G2430" i="1"/>
  <c r="H2430" i="1" s="1"/>
  <c r="C2430" i="1"/>
  <c r="D2430" i="1" s="1"/>
  <c r="O2429" i="1"/>
  <c r="P2429" i="1" s="1"/>
  <c r="K2429" i="1"/>
  <c r="L2429" i="1" s="1"/>
  <c r="G2429" i="1"/>
  <c r="H2429" i="1" s="1"/>
  <c r="C2429" i="1"/>
  <c r="D2429" i="1" s="1"/>
  <c r="O2428" i="1"/>
  <c r="P2428" i="1" s="1"/>
  <c r="K2428" i="1"/>
  <c r="L2428" i="1" s="1"/>
  <c r="G2428" i="1"/>
  <c r="H2428" i="1" s="1"/>
  <c r="C2428" i="1"/>
  <c r="D2428" i="1" s="1"/>
  <c r="O2427" i="1"/>
  <c r="P2427" i="1" s="1"/>
  <c r="K2427" i="1"/>
  <c r="L2427" i="1" s="1"/>
  <c r="G2427" i="1"/>
  <c r="H2427" i="1" s="1"/>
  <c r="C2427" i="1"/>
  <c r="D2427" i="1" s="1"/>
  <c r="O2426" i="1"/>
  <c r="P2426" i="1" s="1"/>
  <c r="K2426" i="1"/>
  <c r="L2426" i="1" s="1"/>
  <c r="G2426" i="1"/>
  <c r="H2426" i="1" s="1"/>
  <c r="C2426" i="1"/>
  <c r="D2426" i="1" s="1"/>
  <c r="O2425" i="1"/>
  <c r="P2425" i="1" s="1"/>
  <c r="K2425" i="1"/>
  <c r="L2425" i="1" s="1"/>
  <c r="G2425" i="1"/>
  <c r="H2425" i="1" s="1"/>
  <c r="C2425" i="1"/>
  <c r="D2425" i="1" s="1"/>
  <c r="O2424" i="1"/>
  <c r="P2424" i="1" s="1"/>
  <c r="K2424" i="1"/>
  <c r="L2424" i="1" s="1"/>
  <c r="G2424" i="1"/>
  <c r="H2424" i="1" s="1"/>
  <c r="C2424" i="1"/>
  <c r="D2424" i="1" s="1"/>
  <c r="O2423" i="1"/>
  <c r="P2423" i="1" s="1"/>
  <c r="K2423" i="1"/>
  <c r="L2423" i="1" s="1"/>
  <c r="G2423" i="1"/>
  <c r="H2423" i="1" s="1"/>
  <c r="C2423" i="1"/>
  <c r="D2423" i="1" s="1"/>
  <c r="O2422" i="1"/>
  <c r="P2422" i="1" s="1"/>
  <c r="K2422" i="1"/>
  <c r="L2422" i="1" s="1"/>
  <c r="G2422" i="1"/>
  <c r="H2422" i="1" s="1"/>
  <c r="C2422" i="1"/>
  <c r="D2422" i="1" s="1"/>
  <c r="O2421" i="1"/>
  <c r="P2421" i="1" s="1"/>
  <c r="K2421" i="1"/>
  <c r="L2421" i="1" s="1"/>
  <c r="G2421" i="1"/>
  <c r="H2421" i="1" s="1"/>
  <c r="C2421" i="1"/>
  <c r="D2421" i="1" s="1"/>
  <c r="O2420" i="1"/>
  <c r="P2420" i="1" s="1"/>
  <c r="K2420" i="1"/>
  <c r="L2420" i="1" s="1"/>
  <c r="G2420" i="1"/>
  <c r="H2420" i="1" s="1"/>
  <c r="C2420" i="1"/>
  <c r="D2420" i="1" s="1"/>
  <c r="O2419" i="1"/>
  <c r="P2419" i="1" s="1"/>
  <c r="K2419" i="1"/>
  <c r="L2419" i="1" s="1"/>
  <c r="G2419" i="1"/>
  <c r="H2419" i="1" s="1"/>
  <c r="C2419" i="1"/>
  <c r="D2419" i="1" s="1"/>
  <c r="O2418" i="1"/>
  <c r="P2418" i="1" s="1"/>
  <c r="K2418" i="1"/>
  <c r="L2418" i="1" s="1"/>
  <c r="G2418" i="1"/>
  <c r="H2418" i="1" s="1"/>
  <c r="C2418" i="1"/>
  <c r="D2418" i="1" s="1"/>
  <c r="O2417" i="1"/>
  <c r="P2417" i="1" s="1"/>
  <c r="K2417" i="1"/>
  <c r="L2417" i="1" s="1"/>
  <c r="G2417" i="1"/>
  <c r="H2417" i="1" s="1"/>
  <c r="C2417" i="1"/>
  <c r="D2417" i="1" s="1"/>
  <c r="O2416" i="1"/>
  <c r="P2416" i="1" s="1"/>
  <c r="K2416" i="1"/>
  <c r="L2416" i="1" s="1"/>
  <c r="G2416" i="1"/>
  <c r="H2416" i="1" s="1"/>
  <c r="C2416" i="1"/>
  <c r="D2416" i="1" s="1"/>
  <c r="O2415" i="1"/>
  <c r="P2415" i="1" s="1"/>
  <c r="K2415" i="1"/>
  <c r="L2415" i="1" s="1"/>
  <c r="G2415" i="1"/>
  <c r="H2415" i="1" s="1"/>
  <c r="C2415" i="1"/>
  <c r="D2415" i="1" s="1"/>
  <c r="O2414" i="1"/>
  <c r="P2414" i="1" s="1"/>
  <c r="K2414" i="1"/>
  <c r="L2414" i="1" s="1"/>
  <c r="G2414" i="1"/>
  <c r="H2414" i="1" s="1"/>
  <c r="C2414" i="1"/>
  <c r="D2414" i="1" s="1"/>
  <c r="O2413" i="1"/>
  <c r="P2413" i="1" s="1"/>
  <c r="K2413" i="1"/>
  <c r="L2413" i="1" s="1"/>
  <c r="G2413" i="1"/>
  <c r="H2413" i="1" s="1"/>
  <c r="C2413" i="1"/>
  <c r="D2413" i="1" s="1"/>
  <c r="O2412" i="1"/>
  <c r="P2412" i="1" s="1"/>
  <c r="K2412" i="1"/>
  <c r="L2412" i="1" s="1"/>
  <c r="G2412" i="1"/>
  <c r="H2412" i="1" s="1"/>
  <c r="C2412" i="1"/>
  <c r="D2412" i="1" s="1"/>
  <c r="O2411" i="1"/>
  <c r="P2411" i="1" s="1"/>
  <c r="K2411" i="1"/>
  <c r="L2411" i="1" s="1"/>
  <c r="G2411" i="1"/>
  <c r="H2411" i="1" s="1"/>
  <c r="C2411" i="1"/>
  <c r="D2411" i="1" s="1"/>
  <c r="O2410" i="1"/>
  <c r="P2410" i="1" s="1"/>
  <c r="K2410" i="1"/>
  <c r="L2410" i="1" s="1"/>
  <c r="G2410" i="1"/>
  <c r="H2410" i="1" s="1"/>
  <c r="C2410" i="1"/>
  <c r="D2410" i="1" s="1"/>
  <c r="O2409" i="1"/>
  <c r="P2409" i="1" s="1"/>
  <c r="K2409" i="1"/>
  <c r="L2409" i="1" s="1"/>
  <c r="G2409" i="1"/>
  <c r="H2409" i="1" s="1"/>
  <c r="C2409" i="1"/>
  <c r="D2409" i="1" s="1"/>
  <c r="O2408" i="1"/>
  <c r="P2408" i="1" s="1"/>
  <c r="K2408" i="1"/>
  <c r="L2408" i="1" s="1"/>
  <c r="G2408" i="1"/>
  <c r="H2408" i="1" s="1"/>
  <c r="C2408" i="1"/>
  <c r="D2408" i="1" s="1"/>
  <c r="O2407" i="1"/>
  <c r="P2407" i="1" s="1"/>
  <c r="K2407" i="1"/>
  <c r="L2407" i="1" s="1"/>
  <c r="G2407" i="1"/>
  <c r="H2407" i="1" s="1"/>
  <c r="C2407" i="1"/>
  <c r="D2407" i="1" s="1"/>
  <c r="O2406" i="1"/>
  <c r="P2406" i="1" s="1"/>
  <c r="K2406" i="1"/>
  <c r="L2406" i="1" s="1"/>
  <c r="G2406" i="1"/>
  <c r="H2406" i="1" s="1"/>
  <c r="C2406" i="1"/>
  <c r="D2406" i="1" s="1"/>
  <c r="O2405" i="1"/>
  <c r="P2405" i="1" s="1"/>
  <c r="K2405" i="1"/>
  <c r="L2405" i="1" s="1"/>
  <c r="G2405" i="1"/>
  <c r="H2405" i="1" s="1"/>
  <c r="C2405" i="1"/>
  <c r="D2405" i="1" s="1"/>
  <c r="O2404" i="1"/>
  <c r="P2404" i="1" s="1"/>
  <c r="K2404" i="1"/>
  <c r="L2404" i="1" s="1"/>
  <c r="G2404" i="1"/>
  <c r="H2404" i="1" s="1"/>
  <c r="C2404" i="1"/>
  <c r="D2404" i="1" s="1"/>
  <c r="O2403" i="1"/>
  <c r="P2403" i="1" s="1"/>
  <c r="K2403" i="1"/>
  <c r="L2403" i="1" s="1"/>
  <c r="G2403" i="1"/>
  <c r="H2403" i="1" s="1"/>
  <c r="C2403" i="1"/>
  <c r="D2403" i="1" s="1"/>
  <c r="O2402" i="1"/>
  <c r="P2402" i="1" s="1"/>
  <c r="K2402" i="1"/>
  <c r="L2402" i="1" s="1"/>
  <c r="G2402" i="1"/>
  <c r="H2402" i="1" s="1"/>
  <c r="C2402" i="1"/>
  <c r="D2402" i="1" s="1"/>
  <c r="O2401" i="1"/>
  <c r="P2401" i="1" s="1"/>
  <c r="K2401" i="1"/>
  <c r="L2401" i="1" s="1"/>
  <c r="G2401" i="1"/>
  <c r="H2401" i="1" s="1"/>
  <c r="C2401" i="1"/>
  <c r="D2401" i="1" s="1"/>
  <c r="O2400" i="1"/>
  <c r="P2400" i="1" s="1"/>
  <c r="K2400" i="1"/>
  <c r="L2400" i="1" s="1"/>
  <c r="G2400" i="1"/>
  <c r="H2400" i="1" s="1"/>
  <c r="C2400" i="1"/>
  <c r="D2400" i="1" s="1"/>
  <c r="O2399" i="1"/>
  <c r="P2399" i="1" s="1"/>
  <c r="K2399" i="1"/>
  <c r="L2399" i="1" s="1"/>
  <c r="G2399" i="1"/>
  <c r="H2399" i="1" s="1"/>
  <c r="C2399" i="1"/>
  <c r="D2399" i="1" s="1"/>
  <c r="O2398" i="1"/>
  <c r="P2398" i="1" s="1"/>
  <c r="K2398" i="1"/>
  <c r="L2398" i="1" s="1"/>
  <c r="G2398" i="1"/>
  <c r="H2398" i="1" s="1"/>
  <c r="C2398" i="1"/>
  <c r="D2398" i="1" s="1"/>
  <c r="O2397" i="1"/>
  <c r="P2397" i="1" s="1"/>
  <c r="K2397" i="1"/>
  <c r="L2397" i="1" s="1"/>
  <c r="G2397" i="1"/>
  <c r="H2397" i="1" s="1"/>
  <c r="C2397" i="1"/>
  <c r="D2397" i="1" s="1"/>
  <c r="O2396" i="1"/>
  <c r="P2396" i="1" s="1"/>
  <c r="K2396" i="1"/>
  <c r="L2396" i="1" s="1"/>
  <c r="G2396" i="1"/>
  <c r="H2396" i="1" s="1"/>
  <c r="C2396" i="1"/>
  <c r="D2396" i="1" s="1"/>
  <c r="O2395" i="1"/>
  <c r="P2395" i="1" s="1"/>
  <c r="K2395" i="1"/>
  <c r="L2395" i="1" s="1"/>
  <c r="H2395" i="1"/>
  <c r="G2395" i="1"/>
  <c r="C2395" i="1"/>
  <c r="D2395" i="1" s="1"/>
  <c r="P2394" i="1"/>
  <c r="O2394" i="1"/>
  <c r="K2394" i="1"/>
  <c r="L2394" i="1" s="1"/>
  <c r="G2394" i="1"/>
  <c r="H2394" i="1" s="1"/>
  <c r="C2394" i="1"/>
  <c r="D2394" i="1" s="1"/>
  <c r="O2393" i="1"/>
  <c r="P2393" i="1" s="1"/>
  <c r="K2393" i="1"/>
  <c r="L2393" i="1" s="1"/>
  <c r="G2393" i="1"/>
  <c r="H2393" i="1" s="1"/>
  <c r="C2393" i="1"/>
  <c r="D2393" i="1" s="1"/>
  <c r="O2392" i="1"/>
  <c r="P2392" i="1" s="1"/>
  <c r="K2392" i="1"/>
  <c r="L2392" i="1" s="1"/>
  <c r="G2392" i="1"/>
  <c r="H2392" i="1" s="1"/>
  <c r="C2392" i="1"/>
  <c r="D2392" i="1" s="1"/>
  <c r="O2391" i="1"/>
  <c r="P2391" i="1" s="1"/>
  <c r="K2391" i="1"/>
  <c r="L2391" i="1" s="1"/>
  <c r="G2391" i="1"/>
  <c r="H2391" i="1" s="1"/>
  <c r="C2391" i="1"/>
  <c r="D2391" i="1" s="1"/>
  <c r="O2390" i="1"/>
  <c r="P2390" i="1" s="1"/>
  <c r="K2390" i="1"/>
  <c r="L2390" i="1" s="1"/>
  <c r="G2390" i="1"/>
  <c r="H2390" i="1" s="1"/>
  <c r="C2390" i="1"/>
  <c r="D2390" i="1" s="1"/>
  <c r="O2389" i="1"/>
  <c r="P2389" i="1" s="1"/>
  <c r="K2389" i="1"/>
  <c r="L2389" i="1" s="1"/>
  <c r="H2389" i="1"/>
  <c r="G2389" i="1"/>
  <c r="C2389" i="1"/>
  <c r="D2389" i="1" s="1"/>
  <c r="O2388" i="1"/>
  <c r="P2388" i="1" s="1"/>
  <c r="K2388" i="1"/>
  <c r="L2388" i="1" s="1"/>
  <c r="G2388" i="1"/>
  <c r="H2388" i="1" s="1"/>
  <c r="C2388" i="1"/>
  <c r="D2388" i="1" s="1"/>
  <c r="O2387" i="1"/>
  <c r="P2387" i="1" s="1"/>
  <c r="K2387" i="1"/>
  <c r="L2387" i="1" s="1"/>
  <c r="G2387" i="1"/>
  <c r="H2387" i="1" s="1"/>
  <c r="C2387" i="1"/>
  <c r="D2387" i="1" s="1"/>
  <c r="P2386" i="1"/>
  <c r="O2386" i="1"/>
  <c r="K2386" i="1"/>
  <c r="L2386" i="1" s="1"/>
  <c r="G2386" i="1"/>
  <c r="H2386" i="1" s="1"/>
  <c r="C2386" i="1"/>
  <c r="D2386" i="1" s="1"/>
  <c r="O2385" i="1"/>
  <c r="P2385" i="1" s="1"/>
  <c r="K2385" i="1"/>
  <c r="L2385" i="1" s="1"/>
  <c r="H2385" i="1"/>
  <c r="G2385" i="1"/>
  <c r="C2385" i="1"/>
  <c r="D2385" i="1" s="1"/>
  <c r="O2384" i="1"/>
  <c r="P2384" i="1" s="1"/>
  <c r="K2384" i="1"/>
  <c r="L2384" i="1" s="1"/>
  <c r="G2384" i="1"/>
  <c r="H2384" i="1" s="1"/>
  <c r="C2384" i="1"/>
  <c r="D2384" i="1" s="1"/>
  <c r="O2383" i="1"/>
  <c r="P2383" i="1" s="1"/>
  <c r="K2383" i="1"/>
  <c r="L2383" i="1" s="1"/>
  <c r="H2383" i="1"/>
  <c r="G2383" i="1"/>
  <c r="C2383" i="1"/>
  <c r="D2383" i="1" s="1"/>
  <c r="P2382" i="1"/>
  <c r="O2382" i="1"/>
  <c r="K2382" i="1"/>
  <c r="L2382" i="1" s="1"/>
  <c r="G2382" i="1"/>
  <c r="H2382" i="1" s="1"/>
  <c r="C2382" i="1"/>
  <c r="D2382" i="1" s="1"/>
  <c r="O2381" i="1"/>
  <c r="P2381" i="1" s="1"/>
  <c r="K2381" i="1"/>
  <c r="L2381" i="1" s="1"/>
  <c r="G2381" i="1"/>
  <c r="H2381" i="1" s="1"/>
  <c r="C2381" i="1"/>
  <c r="D2381" i="1" s="1"/>
  <c r="O2380" i="1"/>
  <c r="P2380" i="1" s="1"/>
  <c r="K2380" i="1"/>
  <c r="L2380" i="1" s="1"/>
  <c r="G2380" i="1"/>
  <c r="H2380" i="1" s="1"/>
  <c r="C2380" i="1"/>
  <c r="D2380" i="1" s="1"/>
  <c r="O2379" i="1"/>
  <c r="P2379" i="1" s="1"/>
  <c r="K2379" i="1"/>
  <c r="L2379" i="1" s="1"/>
  <c r="G2379" i="1"/>
  <c r="H2379" i="1" s="1"/>
  <c r="C2379" i="1"/>
  <c r="D2379" i="1" s="1"/>
  <c r="O2378" i="1"/>
  <c r="P2378" i="1" s="1"/>
  <c r="K2378" i="1"/>
  <c r="L2378" i="1" s="1"/>
  <c r="G2378" i="1"/>
  <c r="H2378" i="1" s="1"/>
  <c r="C2378" i="1"/>
  <c r="D2378" i="1" s="1"/>
  <c r="O2377" i="1"/>
  <c r="P2377" i="1" s="1"/>
  <c r="K2377" i="1"/>
  <c r="L2377" i="1" s="1"/>
  <c r="G2377" i="1"/>
  <c r="H2377" i="1" s="1"/>
  <c r="C2377" i="1"/>
  <c r="D2377" i="1" s="1"/>
  <c r="O2376" i="1"/>
  <c r="P2376" i="1" s="1"/>
  <c r="K2376" i="1"/>
  <c r="L2376" i="1" s="1"/>
  <c r="G2376" i="1"/>
  <c r="H2376" i="1" s="1"/>
  <c r="C2376" i="1"/>
  <c r="D2376" i="1" s="1"/>
  <c r="O2375" i="1"/>
  <c r="P2375" i="1" s="1"/>
  <c r="K2375" i="1"/>
  <c r="L2375" i="1" s="1"/>
  <c r="G2375" i="1"/>
  <c r="H2375" i="1" s="1"/>
  <c r="C2375" i="1"/>
  <c r="D2375" i="1" s="1"/>
  <c r="O2374" i="1"/>
  <c r="P2374" i="1" s="1"/>
  <c r="K2374" i="1"/>
  <c r="L2374" i="1" s="1"/>
  <c r="G2374" i="1"/>
  <c r="H2374" i="1" s="1"/>
  <c r="C2374" i="1"/>
  <c r="D2374" i="1" s="1"/>
  <c r="O2373" i="1"/>
  <c r="P2373" i="1" s="1"/>
  <c r="K2373" i="1"/>
  <c r="L2373" i="1" s="1"/>
  <c r="G2373" i="1"/>
  <c r="H2373" i="1" s="1"/>
  <c r="C2373" i="1"/>
  <c r="D2373" i="1" s="1"/>
  <c r="O2372" i="1"/>
  <c r="P2372" i="1" s="1"/>
  <c r="K2372" i="1"/>
  <c r="L2372" i="1" s="1"/>
  <c r="G2372" i="1"/>
  <c r="H2372" i="1" s="1"/>
  <c r="C2372" i="1"/>
  <c r="D2372" i="1" s="1"/>
  <c r="O2371" i="1"/>
  <c r="P2371" i="1" s="1"/>
  <c r="K2371" i="1"/>
  <c r="L2371" i="1" s="1"/>
  <c r="G2371" i="1"/>
  <c r="H2371" i="1" s="1"/>
  <c r="C2371" i="1"/>
  <c r="D2371" i="1" s="1"/>
  <c r="P2370" i="1"/>
  <c r="O2370" i="1"/>
  <c r="K2370" i="1"/>
  <c r="L2370" i="1" s="1"/>
  <c r="G2370" i="1"/>
  <c r="H2370" i="1" s="1"/>
  <c r="C2370" i="1"/>
  <c r="D2370" i="1" s="1"/>
  <c r="O2369" i="1"/>
  <c r="P2369" i="1" s="1"/>
  <c r="K2369" i="1"/>
  <c r="L2369" i="1" s="1"/>
  <c r="G2369" i="1"/>
  <c r="H2369" i="1" s="1"/>
  <c r="C2369" i="1"/>
  <c r="D2369" i="1" s="1"/>
  <c r="O2368" i="1"/>
  <c r="P2368" i="1" s="1"/>
  <c r="K2368" i="1"/>
  <c r="L2368" i="1" s="1"/>
  <c r="G2368" i="1"/>
  <c r="H2368" i="1" s="1"/>
  <c r="C2368" i="1"/>
  <c r="D2368" i="1" s="1"/>
  <c r="O2367" i="1"/>
  <c r="P2367" i="1" s="1"/>
  <c r="K2367" i="1"/>
  <c r="L2367" i="1" s="1"/>
  <c r="G2367" i="1"/>
  <c r="H2367" i="1" s="1"/>
  <c r="C2367" i="1"/>
  <c r="D2367" i="1" s="1"/>
  <c r="O2366" i="1"/>
  <c r="P2366" i="1" s="1"/>
  <c r="K2366" i="1"/>
  <c r="L2366" i="1" s="1"/>
  <c r="G2366" i="1"/>
  <c r="H2366" i="1" s="1"/>
  <c r="C2366" i="1"/>
  <c r="D2366" i="1" s="1"/>
  <c r="O2365" i="1"/>
  <c r="P2365" i="1" s="1"/>
  <c r="K2365" i="1"/>
  <c r="L2365" i="1" s="1"/>
  <c r="H2365" i="1"/>
  <c r="G2365" i="1"/>
  <c r="C2365" i="1"/>
  <c r="D2365" i="1" s="1"/>
  <c r="O2364" i="1"/>
  <c r="P2364" i="1" s="1"/>
  <c r="K2364" i="1"/>
  <c r="L2364" i="1" s="1"/>
  <c r="G2364" i="1"/>
  <c r="H2364" i="1" s="1"/>
  <c r="C2364" i="1"/>
  <c r="D2364" i="1" s="1"/>
  <c r="O2363" i="1"/>
  <c r="P2363" i="1" s="1"/>
  <c r="K2363" i="1"/>
  <c r="L2363" i="1" s="1"/>
  <c r="G2363" i="1"/>
  <c r="H2363" i="1" s="1"/>
  <c r="C2363" i="1"/>
  <c r="D2363" i="1" s="1"/>
  <c r="P2362" i="1"/>
  <c r="O2362" i="1"/>
  <c r="K2362" i="1"/>
  <c r="L2362" i="1" s="1"/>
  <c r="G2362" i="1"/>
  <c r="H2362" i="1" s="1"/>
  <c r="C2362" i="1"/>
  <c r="D2362" i="1" s="1"/>
  <c r="O2361" i="1"/>
  <c r="P2361" i="1" s="1"/>
  <c r="K2361" i="1"/>
  <c r="L2361" i="1" s="1"/>
  <c r="G2361" i="1"/>
  <c r="H2361" i="1" s="1"/>
  <c r="C2361" i="1"/>
  <c r="D2361" i="1" s="1"/>
  <c r="O2360" i="1"/>
  <c r="P2360" i="1" s="1"/>
  <c r="K2360" i="1"/>
  <c r="L2360" i="1" s="1"/>
  <c r="G2360" i="1"/>
  <c r="H2360" i="1" s="1"/>
  <c r="C2360" i="1"/>
  <c r="D2360" i="1" s="1"/>
  <c r="O2359" i="1"/>
  <c r="P2359" i="1" s="1"/>
  <c r="K2359" i="1"/>
  <c r="L2359" i="1" s="1"/>
  <c r="G2359" i="1"/>
  <c r="H2359" i="1" s="1"/>
  <c r="C2359" i="1"/>
  <c r="D2359" i="1" s="1"/>
  <c r="O2358" i="1"/>
  <c r="P2358" i="1" s="1"/>
  <c r="K2358" i="1"/>
  <c r="L2358" i="1" s="1"/>
  <c r="G2358" i="1"/>
  <c r="H2358" i="1" s="1"/>
  <c r="C2358" i="1"/>
  <c r="D2358" i="1" s="1"/>
  <c r="O2357" i="1"/>
  <c r="P2357" i="1" s="1"/>
  <c r="K2357" i="1"/>
  <c r="L2357" i="1" s="1"/>
  <c r="H2357" i="1"/>
  <c r="G2357" i="1"/>
  <c r="C2357" i="1"/>
  <c r="D2357" i="1" s="1"/>
  <c r="O2356" i="1"/>
  <c r="P2356" i="1" s="1"/>
  <c r="K2356" i="1"/>
  <c r="L2356" i="1" s="1"/>
  <c r="G2356" i="1"/>
  <c r="H2356" i="1" s="1"/>
  <c r="C2356" i="1"/>
  <c r="D2356" i="1" s="1"/>
  <c r="O2355" i="1"/>
  <c r="P2355" i="1" s="1"/>
  <c r="K2355" i="1"/>
  <c r="L2355" i="1" s="1"/>
  <c r="G2355" i="1"/>
  <c r="H2355" i="1" s="1"/>
  <c r="C2355" i="1"/>
  <c r="D2355" i="1" s="1"/>
  <c r="P2354" i="1"/>
  <c r="O2354" i="1"/>
  <c r="K2354" i="1"/>
  <c r="L2354" i="1" s="1"/>
  <c r="G2354" i="1"/>
  <c r="H2354" i="1" s="1"/>
  <c r="C2354" i="1"/>
  <c r="D2354" i="1" s="1"/>
  <c r="O2353" i="1"/>
  <c r="P2353" i="1" s="1"/>
  <c r="K2353" i="1"/>
  <c r="L2353" i="1" s="1"/>
  <c r="H2353" i="1"/>
  <c r="G2353" i="1"/>
  <c r="C2353" i="1"/>
  <c r="D2353" i="1" s="1"/>
  <c r="O2352" i="1"/>
  <c r="P2352" i="1" s="1"/>
  <c r="K2352" i="1"/>
  <c r="L2352" i="1" s="1"/>
  <c r="G2352" i="1"/>
  <c r="H2352" i="1" s="1"/>
  <c r="C2352" i="1"/>
  <c r="D2352" i="1" s="1"/>
  <c r="O2351" i="1"/>
  <c r="P2351" i="1" s="1"/>
  <c r="K2351" i="1"/>
  <c r="L2351" i="1" s="1"/>
  <c r="G2351" i="1"/>
  <c r="H2351" i="1" s="1"/>
  <c r="C2351" i="1"/>
  <c r="D2351" i="1" s="1"/>
  <c r="O2350" i="1"/>
  <c r="P2350" i="1" s="1"/>
  <c r="K2350" i="1"/>
  <c r="L2350" i="1" s="1"/>
  <c r="G2350" i="1"/>
  <c r="H2350" i="1" s="1"/>
  <c r="C2350" i="1"/>
  <c r="D2350" i="1" s="1"/>
  <c r="O2349" i="1"/>
  <c r="P2349" i="1" s="1"/>
  <c r="K2349" i="1"/>
  <c r="L2349" i="1" s="1"/>
  <c r="G2349" i="1"/>
  <c r="H2349" i="1" s="1"/>
  <c r="C2349" i="1"/>
  <c r="D2349" i="1" s="1"/>
  <c r="O2348" i="1"/>
  <c r="P2348" i="1" s="1"/>
  <c r="K2348" i="1"/>
  <c r="L2348" i="1" s="1"/>
  <c r="G2348" i="1"/>
  <c r="H2348" i="1" s="1"/>
  <c r="C2348" i="1"/>
  <c r="D2348" i="1" s="1"/>
  <c r="O2347" i="1"/>
  <c r="P2347" i="1" s="1"/>
  <c r="K2347" i="1"/>
  <c r="L2347" i="1" s="1"/>
  <c r="G2347" i="1"/>
  <c r="H2347" i="1" s="1"/>
  <c r="C2347" i="1"/>
  <c r="D2347" i="1" s="1"/>
  <c r="O2346" i="1"/>
  <c r="P2346" i="1" s="1"/>
  <c r="K2346" i="1"/>
  <c r="L2346" i="1" s="1"/>
  <c r="G2346" i="1"/>
  <c r="H2346" i="1" s="1"/>
  <c r="C2346" i="1"/>
  <c r="D2346" i="1" s="1"/>
  <c r="O2345" i="1"/>
  <c r="P2345" i="1" s="1"/>
  <c r="K2345" i="1"/>
  <c r="L2345" i="1" s="1"/>
  <c r="G2345" i="1"/>
  <c r="H2345" i="1" s="1"/>
  <c r="C2345" i="1"/>
  <c r="D2345" i="1" s="1"/>
  <c r="O2344" i="1"/>
  <c r="P2344" i="1" s="1"/>
  <c r="K2344" i="1"/>
  <c r="L2344" i="1" s="1"/>
  <c r="G2344" i="1"/>
  <c r="H2344" i="1" s="1"/>
  <c r="C2344" i="1"/>
  <c r="D2344" i="1" s="1"/>
  <c r="O2343" i="1"/>
  <c r="P2343" i="1" s="1"/>
  <c r="K2343" i="1"/>
  <c r="L2343" i="1" s="1"/>
  <c r="G2343" i="1"/>
  <c r="H2343" i="1" s="1"/>
  <c r="C2343" i="1"/>
  <c r="D2343" i="1" s="1"/>
  <c r="O2342" i="1"/>
  <c r="P2342" i="1" s="1"/>
  <c r="K2342" i="1"/>
  <c r="L2342" i="1" s="1"/>
  <c r="G2342" i="1"/>
  <c r="H2342" i="1" s="1"/>
  <c r="C2342" i="1"/>
  <c r="D2342" i="1" s="1"/>
  <c r="O2341" i="1"/>
  <c r="P2341" i="1" s="1"/>
  <c r="K2341" i="1"/>
  <c r="L2341" i="1" s="1"/>
  <c r="G2341" i="1"/>
  <c r="H2341" i="1" s="1"/>
  <c r="C2341" i="1"/>
  <c r="D2341" i="1" s="1"/>
  <c r="O2340" i="1"/>
  <c r="P2340" i="1" s="1"/>
  <c r="K2340" i="1"/>
  <c r="L2340" i="1" s="1"/>
  <c r="G2340" i="1"/>
  <c r="H2340" i="1" s="1"/>
  <c r="C2340" i="1"/>
  <c r="D2340" i="1" s="1"/>
  <c r="O2339" i="1"/>
  <c r="P2339" i="1" s="1"/>
  <c r="K2339" i="1"/>
  <c r="L2339" i="1" s="1"/>
  <c r="H2339" i="1"/>
  <c r="G2339" i="1"/>
  <c r="C2339" i="1"/>
  <c r="D2339" i="1" s="1"/>
  <c r="P2338" i="1"/>
  <c r="O2338" i="1"/>
  <c r="K2338" i="1"/>
  <c r="L2338" i="1" s="1"/>
  <c r="G2338" i="1"/>
  <c r="H2338" i="1" s="1"/>
  <c r="C2338" i="1"/>
  <c r="D2338" i="1" s="1"/>
  <c r="O2337" i="1"/>
  <c r="P2337" i="1" s="1"/>
  <c r="K2337" i="1"/>
  <c r="L2337" i="1" s="1"/>
  <c r="G2337" i="1"/>
  <c r="H2337" i="1" s="1"/>
  <c r="C2337" i="1"/>
  <c r="D2337" i="1" s="1"/>
  <c r="O2336" i="1"/>
  <c r="P2336" i="1" s="1"/>
  <c r="K2336" i="1"/>
  <c r="L2336" i="1" s="1"/>
  <c r="G2336" i="1"/>
  <c r="H2336" i="1" s="1"/>
  <c r="C2336" i="1"/>
  <c r="D2336" i="1" s="1"/>
  <c r="O2335" i="1"/>
  <c r="P2335" i="1" s="1"/>
  <c r="K2335" i="1"/>
  <c r="L2335" i="1" s="1"/>
  <c r="H2335" i="1"/>
  <c r="G2335" i="1"/>
  <c r="C2335" i="1"/>
  <c r="D2335" i="1" s="1"/>
  <c r="O2334" i="1"/>
  <c r="P2334" i="1" s="1"/>
  <c r="K2334" i="1"/>
  <c r="L2334" i="1" s="1"/>
  <c r="G2334" i="1"/>
  <c r="H2334" i="1" s="1"/>
  <c r="C2334" i="1"/>
  <c r="D2334" i="1" s="1"/>
  <c r="O2333" i="1"/>
  <c r="P2333" i="1" s="1"/>
  <c r="K2333" i="1"/>
  <c r="L2333" i="1" s="1"/>
  <c r="H2333" i="1"/>
  <c r="G2333" i="1"/>
  <c r="C2333" i="1"/>
  <c r="D2333" i="1" s="1"/>
  <c r="O2332" i="1"/>
  <c r="P2332" i="1" s="1"/>
  <c r="K2332" i="1"/>
  <c r="L2332" i="1" s="1"/>
  <c r="G2332" i="1"/>
  <c r="H2332" i="1" s="1"/>
  <c r="C2332" i="1"/>
  <c r="D2332" i="1" s="1"/>
  <c r="O2331" i="1"/>
  <c r="P2331" i="1" s="1"/>
  <c r="K2331" i="1"/>
  <c r="L2331" i="1" s="1"/>
  <c r="G2331" i="1"/>
  <c r="H2331" i="1" s="1"/>
  <c r="C2331" i="1"/>
  <c r="D2331" i="1" s="1"/>
  <c r="O2330" i="1"/>
  <c r="P2330" i="1" s="1"/>
  <c r="K2330" i="1"/>
  <c r="L2330" i="1" s="1"/>
  <c r="G2330" i="1"/>
  <c r="H2330" i="1" s="1"/>
  <c r="C2330" i="1"/>
  <c r="D2330" i="1" s="1"/>
  <c r="O2329" i="1"/>
  <c r="P2329" i="1" s="1"/>
  <c r="K2329" i="1"/>
  <c r="L2329" i="1" s="1"/>
  <c r="G2329" i="1"/>
  <c r="H2329" i="1" s="1"/>
  <c r="C2329" i="1"/>
  <c r="D2329" i="1" s="1"/>
  <c r="O2328" i="1"/>
  <c r="P2328" i="1" s="1"/>
  <c r="K2328" i="1"/>
  <c r="L2328" i="1" s="1"/>
  <c r="G2328" i="1"/>
  <c r="H2328" i="1" s="1"/>
  <c r="C2328" i="1"/>
  <c r="D2328" i="1" s="1"/>
  <c r="O2327" i="1"/>
  <c r="P2327" i="1" s="1"/>
  <c r="K2327" i="1"/>
  <c r="L2327" i="1" s="1"/>
  <c r="H2327" i="1"/>
  <c r="G2327" i="1"/>
  <c r="C2327" i="1"/>
  <c r="D2327" i="1" s="1"/>
  <c r="P2326" i="1"/>
  <c r="O2326" i="1"/>
  <c r="K2326" i="1"/>
  <c r="L2326" i="1" s="1"/>
  <c r="G2326" i="1"/>
  <c r="H2326" i="1" s="1"/>
  <c r="C2326" i="1"/>
  <c r="D2326" i="1" s="1"/>
  <c r="O2325" i="1"/>
  <c r="P2325" i="1" s="1"/>
  <c r="K2325" i="1"/>
  <c r="L2325" i="1" s="1"/>
  <c r="G2325" i="1"/>
  <c r="H2325" i="1" s="1"/>
  <c r="C2325" i="1"/>
  <c r="D2325" i="1" s="1"/>
  <c r="O2324" i="1"/>
  <c r="P2324" i="1" s="1"/>
  <c r="K2324" i="1"/>
  <c r="L2324" i="1" s="1"/>
  <c r="G2324" i="1"/>
  <c r="H2324" i="1" s="1"/>
  <c r="C2324" i="1"/>
  <c r="D2324" i="1" s="1"/>
  <c r="O2323" i="1"/>
  <c r="P2323" i="1" s="1"/>
  <c r="K2323" i="1"/>
  <c r="L2323" i="1" s="1"/>
  <c r="G2323" i="1"/>
  <c r="H2323" i="1" s="1"/>
  <c r="C2323" i="1"/>
  <c r="D2323" i="1" s="1"/>
  <c r="O2322" i="1"/>
  <c r="P2322" i="1" s="1"/>
  <c r="K2322" i="1"/>
  <c r="L2322" i="1" s="1"/>
  <c r="G2322" i="1"/>
  <c r="H2322" i="1" s="1"/>
  <c r="C2322" i="1"/>
  <c r="D2322" i="1" s="1"/>
  <c r="O2321" i="1"/>
  <c r="P2321" i="1" s="1"/>
  <c r="K2321" i="1"/>
  <c r="L2321" i="1" s="1"/>
  <c r="H2321" i="1"/>
  <c r="G2321" i="1"/>
  <c r="C2321" i="1"/>
  <c r="D2321" i="1" s="1"/>
  <c r="O2320" i="1"/>
  <c r="P2320" i="1" s="1"/>
  <c r="K2320" i="1"/>
  <c r="L2320" i="1" s="1"/>
  <c r="G2320" i="1"/>
  <c r="H2320" i="1" s="1"/>
  <c r="C2320" i="1"/>
  <c r="D2320" i="1" s="1"/>
  <c r="O2319" i="1"/>
  <c r="P2319" i="1" s="1"/>
  <c r="K2319" i="1"/>
  <c r="L2319" i="1" s="1"/>
  <c r="G2319" i="1"/>
  <c r="H2319" i="1" s="1"/>
  <c r="C2319" i="1"/>
  <c r="D2319" i="1" s="1"/>
  <c r="P2318" i="1"/>
  <c r="O2318" i="1"/>
  <c r="K2318" i="1"/>
  <c r="L2318" i="1" s="1"/>
  <c r="G2318" i="1"/>
  <c r="H2318" i="1" s="1"/>
  <c r="C2318" i="1"/>
  <c r="D2318" i="1" s="1"/>
  <c r="O2317" i="1"/>
  <c r="P2317" i="1" s="1"/>
  <c r="K2317" i="1"/>
  <c r="L2317" i="1" s="1"/>
  <c r="H2317" i="1"/>
  <c r="G2317" i="1"/>
  <c r="C2317" i="1"/>
  <c r="D2317" i="1" s="1"/>
  <c r="O2316" i="1"/>
  <c r="P2316" i="1" s="1"/>
  <c r="K2316" i="1"/>
  <c r="L2316" i="1" s="1"/>
  <c r="G2316" i="1"/>
  <c r="H2316" i="1" s="1"/>
  <c r="C2316" i="1"/>
  <c r="D2316" i="1" s="1"/>
  <c r="O2315" i="1"/>
  <c r="P2315" i="1" s="1"/>
  <c r="K2315" i="1"/>
  <c r="L2315" i="1" s="1"/>
  <c r="H2315" i="1"/>
  <c r="G2315" i="1"/>
  <c r="C2315" i="1"/>
  <c r="D2315" i="1" s="1"/>
  <c r="O2314" i="1"/>
  <c r="P2314" i="1" s="1"/>
  <c r="K2314" i="1"/>
  <c r="L2314" i="1" s="1"/>
  <c r="G2314" i="1"/>
  <c r="H2314" i="1" s="1"/>
  <c r="C2314" i="1"/>
  <c r="D2314" i="1" s="1"/>
  <c r="O2313" i="1"/>
  <c r="P2313" i="1" s="1"/>
  <c r="K2313" i="1"/>
  <c r="L2313" i="1" s="1"/>
  <c r="G2313" i="1"/>
  <c r="H2313" i="1" s="1"/>
  <c r="C2313" i="1"/>
  <c r="D2313" i="1" s="1"/>
  <c r="O2312" i="1"/>
  <c r="P2312" i="1" s="1"/>
  <c r="K2312" i="1"/>
  <c r="L2312" i="1" s="1"/>
  <c r="G2312" i="1"/>
  <c r="H2312" i="1" s="1"/>
  <c r="C2312" i="1"/>
  <c r="D2312" i="1" s="1"/>
  <c r="O2311" i="1"/>
  <c r="P2311" i="1" s="1"/>
  <c r="K2311" i="1"/>
  <c r="L2311" i="1" s="1"/>
  <c r="G2311" i="1"/>
  <c r="H2311" i="1" s="1"/>
  <c r="C2311" i="1"/>
  <c r="D2311" i="1" s="1"/>
  <c r="O2310" i="1"/>
  <c r="P2310" i="1" s="1"/>
  <c r="K2310" i="1"/>
  <c r="L2310" i="1" s="1"/>
  <c r="G2310" i="1"/>
  <c r="H2310" i="1" s="1"/>
  <c r="D2310" i="1"/>
  <c r="C2310" i="1"/>
  <c r="O2309" i="1"/>
  <c r="P2309" i="1" s="1"/>
  <c r="L2309" i="1"/>
  <c r="K2309" i="1"/>
  <c r="G2309" i="1"/>
  <c r="H2309" i="1" s="1"/>
  <c r="C2309" i="1"/>
  <c r="D2309" i="1" s="1"/>
  <c r="O2308" i="1"/>
  <c r="P2308" i="1" s="1"/>
  <c r="K2308" i="1"/>
  <c r="L2308" i="1" s="1"/>
  <c r="G2308" i="1"/>
  <c r="H2308" i="1" s="1"/>
  <c r="D2308" i="1"/>
  <c r="C2308" i="1"/>
  <c r="O2307" i="1"/>
  <c r="P2307" i="1" s="1"/>
  <c r="K2307" i="1"/>
  <c r="L2307" i="1" s="1"/>
  <c r="G2307" i="1"/>
  <c r="H2307" i="1" s="1"/>
  <c r="C2307" i="1"/>
  <c r="D2307" i="1" s="1"/>
  <c r="O2306" i="1"/>
  <c r="P2306" i="1" s="1"/>
  <c r="K2306" i="1"/>
  <c r="L2306" i="1" s="1"/>
  <c r="G2306" i="1"/>
  <c r="H2306" i="1" s="1"/>
  <c r="C2306" i="1"/>
  <c r="D2306" i="1" s="1"/>
  <c r="O2305" i="1"/>
  <c r="P2305" i="1" s="1"/>
  <c r="K2305" i="1"/>
  <c r="L2305" i="1" s="1"/>
  <c r="G2305" i="1"/>
  <c r="H2305" i="1" s="1"/>
  <c r="C2305" i="1"/>
  <c r="D2305" i="1" s="1"/>
  <c r="O2304" i="1"/>
  <c r="P2304" i="1" s="1"/>
  <c r="K2304" i="1"/>
  <c r="L2304" i="1" s="1"/>
  <c r="G2304" i="1"/>
  <c r="H2304" i="1" s="1"/>
  <c r="D2304" i="1"/>
  <c r="C2304" i="1"/>
  <c r="O2303" i="1"/>
  <c r="P2303" i="1" s="1"/>
  <c r="K2303" i="1"/>
  <c r="L2303" i="1" s="1"/>
  <c r="G2303" i="1"/>
  <c r="H2303" i="1" s="1"/>
  <c r="C2303" i="1"/>
  <c r="D2303" i="1" s="1"/>
  <c r="O2302" i="1"/>
  <c r="P2302" i="1" s="1"/>
  <c r="K2302" i="1"/>
  <c r="L2302" i="1" s="1"/>
  <c r="G2302" i="1"/>
  <c r="H2302" i="1" s="1"/>
  <c r="C2302" i="1"/>
  <c r="D2302" i="1" s="1"/>
  <c r="O2301" i="1"/>
  <c r="P2301" i="1" s="1"/>
  <c r="K2301" i="1"/>
  <c r="L2301" i="1" s="1"/>
  <c r="G2301" i="1"/>
  <c r="H2301" i="1" s="1"/>
  <c r="D2301" i="1"/>
  <c r="C2301" i="1"/>
  <c r="O2300" i="1"/>
  <c r="P2300" i="1" s="1"/>
  <c r="K2300" i="1"/>
  <c r="L2300" i="1" s="1"/>
  <c r="G2300" i="1"/>
  <c r="H2300" i="1" s="1"/>
  <c r="C2300" i="1"/>
  <c r="D2300" i="1" s="1"/>
  <c r="O2299" i="1"/>
  <c r="P2299" i="1" s="1"/>
  <c r="L2299" i="1"/>
  <c r="K2299" i="1"/>
  <c r="G2299" i="1"/>
  <c r="H2299" i="1" s="1"/>
  <c r="D2299" i="1"/>
  <c r="C2299" i="1"/>
  <c r="O2298" i="1"/>
  <c r="P2298" i="1" s="1"/>
  <c r="K2298" i="1"/>
  <c r="L2298" i="1" s="1"/>
  <c r="G2298" i="1"/>
  <c r="H2298" i="1" s="1"/>
  <c r="D2298" i="1"/>
  <c r="C2298" i="1"/>
  <c r="O2297" i="1"/>
  <c r="P2297" i="1" s="1"/>
  <c r="L2297" i="1"/>
  <c r="K2297" i="1"/>
  <c r="G2297" i="1"/>
  <c r="H2297" i="1" s="1"/>
  <c r="C2297" i="1"/>
  <c r="D2297" i="1" s="1"/>
  <c r="O2296" i="1"/>
  <c r="P2296" i="1" s="1"/>
  <c r="K2296" i="1"/>
  <c r="L2296" i="1" s="1"/>
  <c r="G2296" i="1"/>
  <c r="H2296" i="1" s="1"/>
  <c r="C2296" i="1"/>
  <c r="D2296" i="1" s="1"/>
  <c r="O2295" i="1"/>
  <c r="P2295" i="1" s="1"/>
  <c r="K2295" i="1"/>
  <c r="L2295" i="1" s="1"/>
  <c r="G2295" i="1"/>
  <c r="H2295" i="1" s="1"/>
  <c r="C2295" i="1"/>
  <c r="D2295" i="1" s="1"/>
  <c r="O2294" i="1"/>
  <c r="P2294" i="1" s="1"/>
  <c r="K2294" i="1"/>
  <c r="L2294" i="1" s="1"/>
  <c r="G2294" i="1"/>
  <c r="H2294" i="1" s="1"/>
  <c r="D2294" i="1"/>
  <c r="C2294" i="1"/>
  <c r="O2293" i="1"/>
  <c r="P2293" i="1" s="1"/>
  <c r="L2293" i="1"/>
  <c r="K2293" i="1"/>
  <c r="G2293" i="1"/>
  <c r="H2293" i="1" s="1"/>
  <c r="C2293" i="1"/>
  <c r="D2293" i="1" s="1"/>
  <c r="O2292" i="1"/>
  <c r="P2292" i="1" s="1"/>
  <c r="K2292" i="1"/>
  <c r="L2292" i="1" s="1"/>
  <c r="G2292" i="1"/>
  <c r="H2292" i="1" s="1"/>
  <c r="D2292" i="1"/>
  <c r="C2292" i="1"/>
  <c r="O2291" i="1"/>
  <c r="P2291" i="1" s="1"/>
  <c r="K2291" i="1"/>
  <c r="L2291" i="1" s="1"/>
  <c r="G2291" i="1"/>
  <c r="H2291" i="1" s="1"/>
  <c r="C2291" i="1"/>
  <c r="D2291" i="1" s="1"/>
  <c r="O2290" i="1"/>
  <c r="P2290" i="1" s="1"/>
  <c r="K2290" i="1"/>
  <c r="L2290" i="1" s="1"/>
  <c r="G2290" i="1"/>
  <c r="H2290" i="1" s="1"/>
  <c r="C2290" i="1"/>
  <c r="D2290" i="1" s="1"/>
  <c r="O2289" i="1"/>
  <c r="P2289" i="1" s="1"/>
  <c r="K2289" i="1"/>
  <c r="L2289" i="1" s="1"/>
  <c r="G2289" i="1"/>
  <c r="H2289" i="1" s="1"/>
  <c r="C2289" i="1"/>
  <c r="D2289" i="1" s="1"/>
  <c r="O2288" i="1"/>
  <c r="P2288" i="1" s="1"/>
  <c r="K2288" i="1"/>
  <c r="L2288" i="1" s="1"/>
  <c r="G2288" i="1"/>
  <c r="H2288" i="1" s="1"/>
  <c r="D2288" i="1"/>
  <c r="C2288" i="1"/>
  <c r="O2287" i="1"/>
  <c r="P2287" i="1" s="1"/>
  <c r="L2287" i="1"/>
  <c r="K2287" i="1"/>
  <c r="G2287" i="1"/>
  <c r="H2287" i="1" s="1"/>
  <c r="C2287" i="1"/>
  <c r="D2287" i="1" s="1"/>
  <c r="O2286" i="1"/>
  <c r="P2286" i="1" s="1"/>
  <c r="K2286" i="1"/>
  <c r="L2286" i="1" s="1"/>
  <c r="G2286" i="1"/>
  <c r="H2286" i="1" s="1"/>
  <c r="C2286" i="1"/>
  <c r="D2286" i="1" s="1"/>
  <c r="O2285" i="1"/>
  <c r="P2285" i="1" s="1"/>
  <c r="K2285" i="1"/>
  <c r="L2285" i="1" s="1"/>
  <c r="G2285" i="1"/>
  <c r="H2285" i="1" s="1"/>
  <c r="D2285" i="1"/>
  <c r="C2285" i="1"/>
  <c r="O2284" i="1"/>
  <c r="P2284" i="1" s="1"/>
  <c r="K2284" i="1"/>
  <c r="L2284" i="1" s="1"/>
  <c r="G2284" i="1"/>
  <c r="H2284" i="1" s="1"/>
  <c r="C2284" i="1"/>
  <c r="D2284" i="1" s="1"/>
  <c r="O2283" i="1"/>
  <c r="P2283" i="1" s="1"/>
  <c r="L2283" i="1"/>
  <c r="K2283" i="1"/>
  <c r="G2283" i="1"/>
  <c r="H2283" i="1" s="1"/>
  <c r="D2283" i="1"/>
  <c r="C2283" i="1"/>
  <c r="O2282" i="1"/>
  <c r="P2282" i="1" s="1"/>
  <c r="K2282" i="1"/>
  <c r="L2282" i="1" s="1"/>
  <c r="G2282" i="1"/>
  <c r="H2282" i="1" s="1"/>
  <c r="D2282" i="1"/>
  <c r="C2282" i="1"/>
  <c r="O2281" i="1"/>
  <c r="P2281" i="1" s="1"/>
  <c r="L2281" i="1"/>
  <c r="K2281" i="1"/>
  <c r="G2281" i="1"/>
  <c r="H2281" i="1" s="1"/>
  <c r="C2281" i="1"/>
  <c r="D2281" i="1" s="1"/>
  <c r="O2280" i="1"/>
  <c r="P2280" i="1" s="1"/>
  <c r="K2280" i="1"/>
  <c r="L2280" i="1" s="1"/>
  <c r="G2280" i="1"/>
  <c r="H2280" i="1" s="1"/>
  <c r="C2280" i="1"/>
  <c r="D2280" i="1" s="1"/>
  <c r="O2279" i="1"/>
  <c r="P2279" i="1" s="1"/>
  <c r="K2279" i="1"/>
  <c r="L2279" i="1" s="1"/>
  <c r="G2279" i="1"/>
  <c r="H2279" i="1" s="1"/>
  <c r="C2279" i="1"/>
  <c r="D2279" i="1" s="1"/>
  <c r="O2278" i="1"/>
  <c r="P2278" i="1" s="1"/>
  <c r="K2278" i="1"/>
  <c r="L2278" i="1" s="1"/>
  <c r="G2278" i="1"/>
  <c r="H2278" i="1" s="1"/>
  <c r="C2278" i="1"/>
  <c r="D2278" i="1" s="1"/>
  <c r="O2277" i="1"/>
  <c r="P2277" i="1" s="1"/>
  <c r="K2277" i="1"/>
  <c r="L2277" i="1" s="1"/>
  <c r="G2277" i="1"/>
  <c r="H2277" i="1" s="1"/>
  <c r="D2277" i="1"/>
  <c r="C2277" i="1"/>
  <c r="O2276" i="1"/>
  <c r="P2276" i="1" s="1"/>
  <c r="L2276" i="1"/>
  <c r="K2276" i="1"/>
  <c r="G2276" i="1"/>
  <c r="H2276" i="1" s="1"/>
  <c r="C2276" i="1"/>
  <c r="D2276" i="1" s="1"/>
  <c r="O2275" i="1"/>
  <c r="P2275" i="1" s="1"/>
  <c r="K2275" i="1"/>
  <c r="L2275" i="1" s="1"/>
  <c r="G2275" i="1"/>
  <c r="H2275" i="1" s="1"/>
  <c r="C2275" i="1"/>
  <c r="D2275" i="1" s="1"/>
  <c r="O2274" i="1"/>
  <c r="P2274" i="1" s="1"/>
  <c r="K2274" i="1"/>
  <c r="L2274" i="1" s="1"/>
  <c r="G2274" i="1"/>
  <c r="H2274" i="1" s="1"/>
  <c r="C2274" i="1"/>
  <c r="D2274" i="1" s="1"/>
  <c r="O2273" i="1"/>
  <c r="P2273" i="1" s="1"/>
  <c r="K2273" i="1"/>
  <c r="L2273" i="1" s="1"/>
  <c r="G2273" i="1"/>
  <c r="H2273" i="1" s="1"/>
  <c r="D2273" i="1"/>
  <c r="C2273" i="1"/>
  <c r="O2272" i="1"/>
  <c r="P2272" i="1" s="1"/>
  <c r="K2272" i="1"/>
  <c r="L2272" i="1" s="1"/>
  <c r="G2272" i="1"/>
  <c r="H2272" i="1" s="1"/>
  <c r="C2272" i="1"/>
  <c r="D2272" i="1" s="1"/>
  <c r="O2271" i="1"/>
  <c r="P2271" i="1" s="1"/>
  <c r="K2271" i="1"/>
  <c r="L2271" i="1" s="1"/>
  <c r="G2271" i="1"/>
  <c r="H2271" i="1" s="1"/>
  <c r="C2271" i="1"/>
  <c r="D2271" i="1" s="1"/>
  <c r="O2270" i="1"/>
  <c r="P2270" i="1" s="1"/>
  <c r="K2270" i="1"/>
  <c r="L2270" i="1" s="1"/>
  <c r="G2270" i="1"/>
  <c r="H2270" i="1" s="1"/>
  <c r="C2270" i="1"/>
  <c r="D2270" i="1" s="1"/>
  <c r="O2269" i="1"/>
  <c r="P2269" i="1" s="1"/>
  <c r="K2269" i="1"/>
  <c r="L2269" i="1" s="1"/>
  <c r="G2269" i="1"/>
  <c r="H2269" i="1" s="1"/>
  <c r="C2269" i="1"/>
  <c r="D2269" i="1" s="1"/>
  <c r="O2268" i="1"/>
  <c r="P2268" i="1" s="1"/>
  <c r="K2268" i="1"/>
  <c r="L2268" i="1" s="1"/>
  <c r="G2268" i="1"/>
  <c r="H2268" i="1" s="1"/>
  <c r="C2268" i="1"/>
  <c r="D2268" i="1" s="1"/>
  <c r="O2267" i="1"/>
  <c r="P2267" i="1" s="1"/>
  <c r="K2267" i="1"/>
  <c r="L2267" i="1" s="1"/>
  <c r="G2267" i="1"/>
  <c r="H2267" i="1" s="1"/>
  <c r="C2267" i="1"/>
  <c r="D2267" i="1" s="1"/>
  <c r="O2266" i="1"/>
  <c r="P2266" i="1" s="1"/>
  <c r="K2266" i="1"/>
  <c r="L2266" i="1" s="1"/>
  <c r="G2266" i="1"/>
  <c r="H2266" i="1" s="1"/>
  <c r="C2266" i="1"/>
  <c r="D2266" i="1" s="1"/>
  <c r="O2265" i="1"/>
  <c r="P2265" i="1" s="1"/>
  <c r="K2265" i="1"/>
  <c r="L2265" i="1" s="1"/>
  <c r="G2265" i="1"/>
  <c r="H2265" i="1" s="1"/>
  <c r="D2265" i="1"/>
  <c r="C2265" i="1"/>
  <c r="O2264" i="1"/>
  <c r="P2264" i="1" s="1"/>
  <c r="L2264" i="1"/>
  <c r="K2264" i="1"/>
  <c r="G2264" i="1"/>
  <c r="H2264" i="1" s="1"/>
  <c r="C2264" i="1"/>
  <c r="D2264" i="1" s="1"/>
  <c r="O2263" i="1"/>
  <c r="P2263" i="1" s="1"/>
  <c r="K2263" i="1"/>
  <c r="L2263" i="1" s="1"/>
  <c r="G2263" i="1"/>
  <c r="H2263" i="1" s="1"/>
  <c r="C2263" i="1"/>
  <c r="D2263" i="1" s="1"/>
  <c r="O2262" i="1"/>
  <c r="P2262" i="1" s="1"/>
  <c r="K2262" i="1"/>
  <c r="L2262" i="1" s="1"/>
  <c r="G2262" i="1"/>
  <c r="H2262" i="1" s="1"/>
  <c r="C2262" i="1"/>
  <c r="D2262" i="1" s="1"/>
  <c r="O2261" i="1"/>
  <c r="P2261" i="1" s="1"/>
  <c r="K2261" i="1"/>
  <c r="L2261" i="1" s="1"/>
  <c r="G2261" i="1"/>
  <c r="H2261" i="1" s="1"/>
  <c r="C2261" i="1"/>
  <c r="D2261" i="1" s="1"/>
  <c r="O2260" i="1"/>
  <c r="P2260" i="1" s="1"/>
  <c r="K2260" i="1"/>
  <c r="L2260" i="1" s="1"/>
  <c r="G2260" i="1"/>
  <c r="H2260" i="1" s="1"/>
  <c r="C2260" i="1"/>
  <c r="D2260" i="1" s="1"/>
  <c r="O2259" i="1"/>
  <c r="P2259" i="1" s="1"/>
  <c r="K2259" i="1"/>
  <c r="L2259" i="1" s="1"/>
  <c r="G2259" i="1"/>
  <c r="H2259" i="1" s="1"/>
  <c r="D2259" i="1"/>
  <c r="C2259" i="1"/>
  <c r="O2258" i="1"/>
  <c r="P2258" i="1" s="1"/>
  <c r="K2258" i="1"/>
  <c r="L2258" i="1" s="1"/>
  <c r="G2258" i="1"/>
  <c r="H2258" i="1" s="1"/>
  <c r="C2258" i="1"/>
  <c r="D2258" i="1" s="1"/>
  <c r="O2257" i="1"/>
  <c r="P2257" i="1" s="1"/>
  <c r="K2257" i="1"/>
  <c r="L2257" i="1" s="1"/>
  <c r="G2257" i="1"/>
  <c r="H2257" i="1" s="1"/>
  <c r="C2257" i="1"/>
  <c r="D2257" i="1" s="1"/>
  <c r="O2256" i="1"/>
  <c r="P2256" i="1" s="1"/>
  <c r="L2256" i="1"/>
  <c r="K2256" i="1"/>
  <c r="G2256" i="1"/>
  <c r="H2256" i="1" s="1"/>
  <c r="C2256" i="1"/>
  <c r="D2256" i="1" s="1"/>
  <c r="O2255" i="1"/>
  <c r="P2255" i="1" s="1"/>
  <c r="K2255" i="1"/>
  <c r="L2255" i="1" s="1"/>
  <c r="G2255" i="1"/>
  <c r="H2255" i="1" s="1"/>
  <c r="D2255" i="1"/>
  <c r="C2255" i="1"/>
  <c r="O2254" i="1"/>
  <c r="P2254" i="1" s="1"/>
  <c r="K2254" i="1"/>
  <c r="L2254" i="1" s="1"/>
  <c r="G2254" i="1"/>
  <c r="H2254" i="1" s="1"/>
  <c r="C2254" i="1"/>
  <c r="D2254" i="1" s="1"/>
  <c r="O2253" i="1"/>
  <c r="P2253" i="1" s="1"/>
  <c r="K2253" i="1"/>
  <c r="L2253" i="1" s="1"/>
  <c r="G2253" i="1"/>
  <c r="H2253" i="1" s="1"/>
  <c r="D2253" i="1"/>
  <c r="C2253" i="1"/>
  <c r="O2252" i="1"/>
  <c r="P2252" i="1" s="1"/>
  <c r="L2252" i="1"/>
  <c r="K2252" i="1"/>
  <c r="G2252" i="1"/>
  <c r="H2252" i="1" s="1"/>
  <c r="C2252" i="1"/>
  <c r="D2252" i="1" s="1"/>
  <c r="O2251" i="1"/>
  <c r="P2251" i="1" s="1"/>
  <c r="K2251" i="1"/>
  <c r="L2251" i="1" s="1"/>
  <c r="G2251" i="1"/>
  <c r="H2251" i="1" s="1"/>
  <c r="C2251" i="1"/>
  <c r="D2251" i="1" s="1"/>
  <c r="O2250" i="1"/>
  <c r="P2250" i="1" s="1"/>
  <c r="K2250" i="1"/>
  <c r="L2250" i="1" s="1"/>
  <c r="G2250" i="1"/>
  <c r="H2250" i="1" s="1"/>
  <c r="C2250" i="1"/>
  <c r="D2250" i="1" s="1"/>
  <c r="O2249" i="1"/>
  <c r="P2249" i="1" s="1"/>
  <c r="K2249" i="1"/>
  <c r="L2249" i="1" s="1"/>
  <c r="G2249" i="1"/>
  <c r="H2249" i="1" s="1"/>
  <c r="C2249" i="1"/>
  <c r="D2249" i="1" s="1"/>
  <c r="O2248" i="1"/>
  <c r="P2248" i="1" s="1"/>
  <c r="K2248" i="1"/>
  <c r="L2248" i="1" s="1"/>
  <c r="G2248" i="1"/>
  <c r="H2248" i="1" s="1"/>
  <c r="C2248" i="1"/>
  <c r="D2248" i="1" s="1"/>
  <c r="O2247" i="1"/>
  <c r="P2247" i="1" s="1"/>
  <c r="K2247" i="1"/>
  <c r="L2247" i="1" s="1"/>
  <c r="G2247" i="1"/>
  <c r="H2247" i="1" s="1"/>
  <c r="C2247" i="1"/>
  <c r="D2247" i="1" s="1"/>
  <c r="O2246" i="1"/>
  <c r="P2246" i="1" s="1"/>
  <c r="K2246" i="1"/>
  <c r="L2246" i="1" s="1"/>
  <c r="G2246" i="1"/>
  <c r="H2246" i="1" s="1"/>
  <c r="C2246" i="1"/>
  <c r="D2246" i="1" s="1"/>
  <c r="O2245" i="1"/>
  <c r="P2245" i="1" s="1"/>
  <c r="K2245" i="1"/>
  <c r="L2245" i="1" s="1"/>
  <c r="G2245" i="1"/>
  <c r="H2245" i="1" s="1"/>
  <c r="D2245" i="1"/>
  <c r="C2245" i="1"/>
  <c r="O2244" i="1"/>
  <c r="P2244" i="1" s="1"/>
  <c r="L2244" i="1"/>
  <c r="K2244" i="1"/>
  <c r="G2244" i="1"/>
  <c r="H2244" i="1" s="1"/>
  <c r="C2244" i="1"/>
  <c r="D2244" i="1" s="1"/>
  <c r="O2243" i="1"/>
  <c r="P2243" i="1" s="1"/>
  <c r="K2243" i="1"/>
  <c r="L2243" i="1" s="1"/>
  <c r="G2243" i="1"/>
  <c r="H2243" i="1" s="1"/>
  <c r="C2243" i="1"/>
  <c r="D2243" i="1" s="1"/>
  <c r="O2242" i="1"/>
  <c r="P2242" i="1" s="1"/>
  <c r="K2242" i="1"/>
  <c r="L2242" i="1" s="1"/>
  <c r="G2242" i="1"/>
  <c r="H2242" i="1" s="1"/>
  <c r="C2242" i="1"/>
  <c r="D2242" i="1" s="1"/>
  <c r="O2241" i="1"/>
  <c r="P2241" i="1" s="1"/>
  <c r="K2241" i="1"/>
  <c r="L2241" i="1" s="1"/>
  <c r="G2241" i="1"/>
  <c r="H2241" i="1" s="1"/>
  <c r="C2241" i="1"/>
  <c r="D2241" i="1" s="1"/>
  <c r="O2240" i="1"/>
  <c r="P2240" i="1" s="1"/>
  <c r="K2240" i="1"/>
  <c r="L2240" i="1" s="1"/>
  <c r="G2240" i="1"/>
  <c r="H2240" i="1" s="1"/>
  <c r="C2240" i="1"/>
  <c r="D2240" i="1" s="1"/>
  <c r="O2239" i="1"/>
  <c r="P2239" i="1" s="1"/>
  <c r="K2239" i="1"/>
  <c r="L2239" i="1" s="1"/>
  <c r="G2239" i="1"/>
  <c r="H2239" i="1" s="1"/>
  <c r="C2239" i="1"/>
  <c r="D2239" i="1" s="1"/>
  <c r="O2238" i="1"/>
  <c r="P2238" i="1" s="1"/>
  <c r="K2238" i="1"/>
  <c r="L2238" i="1" s="1"/>
  <c r="G2238" i="1"/>
  <c r="H2238" i="1" s="1"/>
  <c r="C2238" i="1"/>
  <c r="D2238" i="1" s="1"/>
  <c r="O2237" i="1"/>
  <c r="P2237" i="1" s="1"/>
  <c r="K2237" i="1"/>
  <c r="L2237" i="1" s="1"/>
  <c r="G2237" i="1"/>
  <c r="H2237" i="1" s="1"/>
  <c r="C2237" i="1"/>
  <c r="D2237" i="1" s="1"/>
  <c r="O2236" i="1"/>
  <c r="P2236" i="1" s="1"/>
  <c r="K2236" i="1"/>
  <c r="L2236" i="1" s="1"/>
  <c r="G2236" i="1"/>
  <c r="H2236" i="1" s="1"/>
  <c r="C2236" i="1"/>
  <c r="D2236" i="1" s="1"/>
  <c r="O2235" i="1"/>
  <c r="P2235" i="1" s="1"/>
  <c r="K2235" i="1"/>
  <c r="L2235" i="1" s="1"/>
  <c r="G2235" i="1"/>
  <c r="H2235" i="1" s="1"/>
  <c r="C2235" i="1"/>
  <c r="D2235" i="1" s="1"/>
  <c r="O2234" i="1"/>
  <c r="P2234" i="1" s="1"/>
  <c r="K2234" i="1"/>
  <c r="L2234" i="1" s="1"/>
  <c r="G2234" i="1"/>
  <c r="H2234" i="1" s="1"/>
  <c r="C2234" i="1"/>
  <c r="D2234" i="1" s="1"/>
  <c r="O2233" i="1"/>
  <c r="P2233" i="1" s="1"/>
  <c r="K2233" i="1"/>
  <c r="L2233" i="1" s="1"/>
  <c r="G2233" i="1"/>
  <c r="H2233" i="1" s="1"/>
  <c r="D2233" i="1"/>
  <c r="C2233" i="1"/>
  <c r="O2232" i="1"/>
  <c r="P2232" i="1" s="1"/>
  <c r="K2232" i="1"/>
  <c r="L2232" i="1" s="1"/>
  <c r="G2232" i="1"/>
  <c r="H2232" i="1" s="1"/>
  <c r="C2232" i="1"/>
  <c r="D2232" i="1" s="1"/>
  <c r="O2231" i="1"/>
  <c r="P2231" i="1" s="1"/>
  <c r="K2231" i="1"/>
  <c r="L2231" i="1" s="1"/>
  <c r="G2231" i="1"/>
  <c r="H2231" i="1" s="1"/>
  <c r="C2231" i="1"/>
  <c r="D2231" i="1" s="1"/>
  <c r="O2230" i="1"/>
  <c r="P2230" i="1" s="1"/>
  <c r="K2230" i="1"/>
  <c r="L2230" i="1" s="1"/>
  <c r="G2230" i="1"/>
  <c r="H2230" i="1" s="1"/>
  <c r="C2230" i="1"/>
  <c r="D2230" i="1" s="1"/>
  <c r="O2229" i="1"/>
  <c r="P2229" i="1" s="1"/>
  <c r="K2229" i="1"/>
  <c r="L2229" i="1" s="1"/>
  <c r="G2229" i="1"/>
  <c r="H2229" i="1" s="1"/>
  <c r="C2229" i="1"/>
  <c r="D2229" i="1" s="1"/>
  <c r="O2228" i="1"/>
  <c r="P2228" i="1" s="1"/>
  <c r="K2228" i="1"/>
  <c r="L2228" i="1" s="1"/>
  <c r="G2228" i="1"/>
  <c r="H2228" i="1" s="1"/>
  <c r="C2228" i="1"/>
  <c r="D2228" i="1" s="1"/>
  <c r="O2227" i="1"/>
  <c r="P2227" i="1" s="1"/>
  <c r="K2227" i="1"/>
  <c r="L2227" i="1" s="1"/>
  <c r="G2227" i="1"/>
  <c r="H2227" i="1" s="1"/>
  <c r="D2227" i="1"/>
  <c r="C2227" i="1"/>
  <c r="O2226" i="1"/>
  <c r="P2226" i="1" s="1"/>
  <c r="K2226" i="1"/>
  <c r="L2226" i="1" s="1"/>
  <c r="G2226" i="1"/>
  <c r="H2226" i="1" s="1"/>
  <c r="C2226" i="1"/>
  <c r="D2226" i="1" s="1"/>
  <c r="O2225" i="1"/>
  <c r="P2225" i="1" s="1"/>
  <c r="K2225" i="1"/>
  <c r="L2225" i="1" s="1"/>
  <c r="G2225" i="1"/>
  <c r="H2225" i="1" s="1"/>
  <c r="C2225" i="1"/>
  <c r="D2225" i="1" s="1"/>
  <c r="O2224" i="1"/>
  <c r="P2224" i="1" s="1"/>
  <c r="L2224" i="1"/>
  <c r="K2224" i="1"/>
  <c r="G2224" i="1"/>
  <c r="H2224" i="1" s="1"/>
  <c r="C2224" i="1"/>
  <c r="D2224" i="1" s="1"/>
  <c r="O2223" i="1"/>
  <c r="P2223" i="1" s="1"/>
  <c r="K2223" i="1"/>
  <c r="L2223" i="1" s="1"/>
  <c r="G2223" i="1"/>
  <c r="H2223" i="1" s="1"/>
  <c r="D2223" i="1"/>
  <c r="C2223" i="1"/>
  <c r="O2222" i="1"/>
  <c r="P2222" i="1" s="1"/>
  <c r="K2222" i="1"/>
  <c r="L2222" i="1" s="1"/>
  <c r="G2222" i="1"/>
  <c r="H2222" i="1" s="1"/>
  <c r="C2222" i="1"/>
  <c r="D2222" i="1" s="1"/>
  <c r="O2221" i="1"/>
  <c r="P2221" i="1" s="1"/>
  <c r="K2221" i="1"/>
  <c r="L2221" i="1" s="1"/>
  <c r="G2221" i="1"/>
  <c r="H2221" i="1" s="1"/>
  <c r="D2221" i="1"/>
  <c r="C2221" i="1"/>
  <c r="O2220" i="1"/>
  <c r="P2220" i="1" s="1"/>
  <c r="L2220" i="1"/>
  <c r="K2220" i="1"/>
  <c r="G2220" i="1"/>
  <c r="H2220" i="1" s="1"/>
  <c r="C2220" i="1"/>
  <c r="D2220" i="1" s="1"/>
  <c r="O2219" i="1"/>
  <c r="P2219" i="1" s="1"/>
  <c r="K2219" i="1"/>
  <c r="L2219" i="1" s="1"/>
  <c r="G2219" i="1"/>
  <c r="H2219" i="1" s="1"/>
  <c r="C2219" i="1"/>
  <c r="D2219" i="1" s="1"/>
  <c r="O2218" i="1"/>
  <c r="P2218" i="1" s="1"/>
  <c r="K2218" i="1"/>
  <c r="L2218" i="1" s="1"/>
  <c r="G2218" i="1"/>
  <c r="H2218" i="1" s="1"/>
  <c r="C2218" i="1"/>
  <c r="D2218" i="1" s="1"/>
  <c r="O2217" i="1"/>
  <c r="P2217" i="1" s="1"/>
  <c r="K2217" i="1"/>
  <c r="L2217" i="1" s="1"/>
  <c r="G2217" i="1"/>
  <c r="H2217" i="1" s="1"/>
  <c r="C2217" i="1"/>
  <c r="D2217" i="1" s="1"/>
  <c r="O2216" i="1"/>
  <c r="P2216" i="1" s="1"/>
  <c r="K2216" i="1"/>
  <c r="L2216" i="1" s="1"/>
  <c r="G2216" i="1"/>
  <c r="H2216" i="1" s="1"/>
  <c r="C2216" i="1"/>
  <c r="D2216" i="1" s="1"/>
  <c r="O2215" i="1"/>
  <c r="P2215" i="1" s="1"/>
  <c r="K2215" i="1"/>
  <c r="L2215" i="1" s="1"/>
  <c r="G2215" i="1"/>
  <c r="H2215" i="1" s="1"/>
  <c r="C2215" i="1"/>
  <c r="D2215" i="1" s="1"/>
  <c r="O2214" i="1"/>
  <c r="P2214" i="1" s="1"/>
  <c r="K2214" i="1"/>
  <c r="L2214" i="1" s="1"/>
  <c r="G2214" i="1"/>
  <c r="H2214" i="1" s="1"/>
  <c r="C2214" i="1"/>
  <c r="D2214" i="1" s="1"/>
  <c r="O2213" i="1"/>
  <c r="P2213" i="1" s="1"/>
  <c r="K2213" i="1"/>
  <c r="L2213" i="1" s="1"/>
  <c r="G2213" i="1"/>
  <c r="H2213" i="1" s="1"/>
  <c r="D2213" i="1"/>
  <c r="C2213" i="1"/>
  <c r="O2212" i="1"/>
  <c r="P2212" i="1" s="1"/>
  <c r="L2212" i="1"/>
  <c r="K2212" i="1"/>
  <c r="G2212" i="1"/>
  <c r="H2212" i="1" s="1"/>
  <c r="C2212" i="1"/>
  <c r="D2212" i="1" s="1"/>
  <c r="O2211" i="1"/>
  <c r="P2211" i="1" s="1"/>
  <c r="K2211" i="1"/>
  <c r="L2211" i="1" s="1"/>
  <c r="G2211" i="1"/>
  <c r="H2211" i="1" s="1"/>
  <c r="C2211" i="1"/>
  <c r="D2211" i="1" s="1"/>
  <c r="O2210" i="1"/>
  <c r="P2210" i="1" s="1"/>
  <c r="K2210" i="1"/>
  <c r="L2210" i="1" s="1"/>
  <c r="G2210" i="1"/>
  <c r="H2210" i="1" s="1"/>
  <c r="C2210" i="1"/>
  <c r="D2210" i="1" s="1"/>
  <c r="O2209" i="1"/>
  <c r="P2209" i="1" s="1"/>
  <c r="K2209" i="1"/>
  <c r="L2209" i="1" s="1"/>
  <c r="G2209" i="1"/>
  <c r="H2209" i="1" s="1"/>
  <c r="D2209" i="1"/>
  <c r="C2209" i="1"/>
  <c r="O2208" i="1"/>
  <c r="P2208" i="1" s="1"/>
  <c r="K2208" i="1"/>
  <c r="L2208" i="1" s="1"/>
  <c r="G2208" i="1"/>
  <c r="H2208" i="1" s="1"/>
  <c r="C2208" i="1"/>
  <c r="D2208" i="1" s="1"/>
  <c r="O2207" i="1"/>
  <c r="P2207" i="1" s="1"/>
  <c r="K2207" i="1"/>
  <c r="L2207" i="1" s="1"/>
  <c r="G2207" i="1"/>
  <c r="H2207" i="1" s="1"/>
  <c r="C2207" i="1"/>
  <c r="D2207" i="1" s="1"/>
  <c r="O2206" i="1"/>
  <c r="P2206" i="1" s="1"/>
  <c r="K2206" i="1"/>
  <c r="L2206" i="1" s="1"/>
  <c r="G2206" i="1"/>
  <c r="H2206" i="1" s="1"/>
  <c r="C2206" i="1"/>
  <c r="D2206" i="1" s="1"/>
  <c r="O2205" i="1"/>
  <c r="P2205" i="1" s="1"/>
  <c r="K2205" i="1"/>
  <c r="L2205" i="1" s="1"/>
  <c r="G2205" i="1"/>
  <c r="H2205" i="1" s="1"/>
  <c r="C2205" i="1"/>
  <c r="D2205" i="1" s="1"/>
  <c r="O2204" i="1"/>
  <c r="P2204" i="1" s="1"/>
  <c r="K2204" i="1"/>
  <c r="L2204" i="1" s="1"/>
  <c r="G2204" i="1"/>
  <c r="H2204" i="1" s="1"/>
  <c r="C2204" i="1"/>
  <c r="D2204" i="1" s="1"/>
  <c r="O2203" i="1"/>
  <c r="P2203" i="1" s="1"/>
  <c r="K2203" i="1"/>
  <c r="L2203" i="1" s="1"/>
  <c r="G2203" i="1"/>
  <c r="H2203" i="1" s="1"/>
  <c r="C2203" i="1"/>
  <c r="D2203" i="1" s="1"/>
  <c r="O2202" i="1"/>
  <c r="P2202" i="1" s="1"/>
  <c r="K2202" i="1"/>
  <c r="L2202" i="1" s="1"/>
  <c r="G2202" i="1"/>
  <c r="H2202" i="1" s="1"/>
  <c r="C2202" i="1"/>
  <c r="D2202" i="1" s="1"/>
  <c r="O2201" i="1"/>
  <c r="P2201" i="1" s="1"/>
  <c r="K2201" i="1"/>
  <c r="L2201" i="1" s="1"/>
  <c r="G2201" i="1"/>
  <c r="H2201" i="1" s="1"/>
  <c r="D2201" i="1"/>
  <c r="C2201" i="1"/>
  <c r="O2200" i="1"/>
  <c r="P2200" i="1" s="1"/>
  <c r="L2200" i="1"/>
  <c r="K2200" i="1"/>
  <c r="G2200" i="1"/>
  <c r="H2200" i="1" s="1"/>
  <c r="C2200" i="1"/>
  <c r="D2200" i="1" s="1"/>
  <c r="O2199" i="1"/>
  <c r="P2199" i="1" s="1"/>
  <c r="K2199" i="1"/>
  <c r="L2199" i="1" s="1"/>
  <c r="G2199" i="1"/>
  <c r="H2199" i="1" s="1"/>
  <c r="C2199" i="1"/>
  <c r="D2199" i="1" s="1"/>
  <c r="O2198" i="1"/>
  <c r="P2198" i="1" s="1"/>
  <c r="K2198" i="1"/>
  <c r="L2198" i="1" s="1"/>
  <c r="G2198" i="1"/>
  <c r="H2198" i="1" s="1"/>
  <c r="C2198" i="1"/>
  <c r="D2198" i="1" s="1"/>
  <c r="O2197" i="1"/>
  <c r="P2197" i="1" s="1"/>
  <c r="K2197" i="1"/>
  <c r="L2197" i="1" s="1"/>
  <c r="G2197" i="1"/>
  <c r="H2197" i="1" s="1"/>
  <c r="C2197" i="1"/>
  <c r="D2197" i="1" s="1"/>
  <c r="O2196" i="1"/>
  <c r="P2196" i="1" s="1"/>
  <c r="K2196" i="1"/>
  <c r="L2196" i="1" s="1"/>
  <c r="G2196" i="1"/>
  <c r="H2196" i="1" s="1"/>
  <c r="C2196" i="1"/>
  <c r="D2196" i="1" s="1"/>
  <c r="O2195" i="1"/>
  <c r="P2195" i="1" s="1"/>
  <c r="K2195" i="1"/>
  <c r="L2195" i="1" s="1"/>
  <c r="G2195" i="1"/>
  <c r="H2195" i="1" s="1"/>
  <c r="D2195" i="1"/>
  <c r="C2195" i="1"/>
  <c r="O2194" i="1"/>
  <c r="P2194" i="1" s="1"/>
  <c r="K2194" i="1"/>
  <c r="L2194" i="1" s="1"/>
  <c r="G2194" i="1"/>
  <c r="H2194" i="1" s="1"/>
  <c r="C2194" i="1"/>
  <c r="D2194" i="1" s="1"/>
  <c r="O2193" i="1"/>
  <c r="P2193" i="1" s="1"/>
  <c r="K2193" i="1"/>
  <c r="L2193" i="1" s="1"/>
  <c r="G2193" i="1"/>
  <c r="H2193" i="1" s="1"/>
  <c r="C2193" i="1"/>
  <c r="D2193" i="1" s="1"/>
  <c r="O2192" i="1"/>
  <c r="P2192" i="1" s="1"/>
  <c r="L2192" i="1"/>
  <c r="K2192" i="1"/>
  <c r="G2192" i="1"/>
  <c r="H2192" i="1" s="1"/>
  <c r="C2192" i="1"/>
  <c r="D2192" i="1" s="1"/>
  <c r="O2191" i="1"/>
  <c r="P2191" i="1" s="1"/>
  <c r="K2191" i="1"/>
  <c r="L2191" i="1" s="1"/>
  <c r="G2191" i="1"/>
  <c r="H2191" i="1" s="1"/>
  <c r="D2191" i="1"/>
  <c r="C2191" i="1"/>
  <c r="O2190" i="1"/>
  <c r="P2190" i="1" s="1"/>
  <c r="K2190" i="1"/>
  <c r="L2190" i="1" s="1"/>
  <c r="G2190" i="1"/>
  <c r="H2190" i="1" s="1"/>
  <c r="C2190" i="1"/>
  <c r="D2190" i="1" s="1"/>
  <c r="O2189" i="1"/>
  <c r="P2189" i="1" s="1"/>
  <c r="K2189" i="1"/>
  <c r="L2189" i="1" s="1"/>
  <c r="G2189" i="1"/>
  <c r="H2189" i="1" s="1"/>
  <c r="D2189" i="1"/>
  <c r="C2189" i="1"/>
  <c r="O2188" i="1"/>
  <c r="P2188" i="1" s="1"/>
  <c r="L2188" i="1"/>
  <c r="K2188" i="1"/>
  <c r="G2188" i="1"/>
  <c r="H2188" i="1" s="1"/>
  <c r="C2188" i="1"/>
  <c r="D2188" i="1" s="1"/>
  <c r="O2187" i="1"/>
  <c r="P2187" i="1" s="1"/>
  <c r="K2187" i="1"/>
  <c r="L2187" i="1" s="1"/>
  <c r="G2187" i="1"/>
  <c r="H2187" i="1" s="1"/>
  <c r="C2187" i="1"/>
  <c r="D2187" i="1" s="1"/>
  <c r="O2186" i="1"/>
  <c r="P2186" i="1" s="1"/>
  <c r="K2186" i="1"/>
  <c r="L2186" i="1" s="1"/>
  <c r="G2186" i="1"/>
  <c r="H2186" i="1" s="1"/>
  <c r="C2186" i="1"/>
  <c r="D2186" i="1" s="1"/>
  <c r="O2185" i="1"/>
  <c r="P2185" i="1" s="1"/>
  <c r="K2185" i="1"/>
  <c r="L2185" i="1" s="1"/>
  <c r="G2185" i="1"/>
  <c r="H2185" i="1" s="1"/>
  <c r="C2185" i="1"/>
  <c r="D2185" i="1" s="1"/>
  <c r="O2184" i="1"/>
  <c r="P2184" i="1" s="1"/>
  <c r="K2184" i="1"/>
  <c r="L2184" i="1" s="1"/>
  <c r="G2184" i="1"/>
  <c r="H2184" i="1" s="1"/>
  <c r="C2184" i="1"/>
  <c r="D2184" i="1" s="1"/>
  <c r="O2183" i="1"/>
  <c r="P2183" i="1" s="1"/>
  <c r="K2183" i="1"/>
  <c r="L2183" i="1" s="1"/>
  <c r="G2183" i="1"/>
  <c r="H2183" i="1" s="1"/>
  <c r="C2183" i="1"/>
  <c r="D2183" i="1" s="1"/>
  <c r="O2182" i="1"/>
  <c r="P2182" i="1" s="1"/>
  <c r="K2182" i="1"/>
  <c r="L2182" i="1" s="1"/>
  <c r="G2182" i="1"/>
  <c r="H2182" i="1" s="1"/>
  <c r="C2182" i="1"/>
  <c r="D2182" i="1" s="1"/>
  <c r="O2181" i="1"/>
  <c r="P2181" i="1" s="1"/>
  <c r="K2181" i="1"/>
  <c r="L2181" i="1" s="1"/>
  <c r="G2181" i="1"/>
  <c r="H2181" i="1" s="1"/>
  <c r="D2181" i="1"/>
  <c r="C2181" i="1"/>
  <c r="O2180" i="1"/>
  <c r="P2180" i="1" s="1"/>
  <c r="K2180" i="1"/>
  <c r="L2180" i="1" s="1"/>
  <c r="G2180" i="1"/>
  <c r="H2180" i="1" s="1"/>
  <c r="C2180" i="1"/>
  <c r="D2180" i="1" s="1"/>
  <c r="O2179" i="1"/>
  <c r="P2179" i="1" s="1"/>
  <c r="K2179" i="1"/>
  <c r="L2179" i="1" s="1"/>
  <c r="G2179" i="1"/>
  <c r="H2179" i="1" s="1"/>
  <c r="C2179" i="1"/>
  <c r="D2179" i="1" s="1"/>
  <c r="O2178" i="1"/>
  <c r="P2178" i="1" s="1"/>
  <c r="K2178" i="1"/>
  <c r="L2178" i="1" s="1"/>
  <c r="G2178" i="1"/>
  <c r="H2178" i="1" s="1"/>
  <c r="C2178" i="1"/>
  <c r="D2178" i="1" s="1"/>
  <c r="O2177" i="1"/>
  <c r="P2177" i="1" s="1"/>
  <c r="K2177" i="1"/>
  <c r="L2177" i="1" s="1"/>
  <c r="G2177" i="1"/>
  <c r="H2177" i="1" s="1"/>
  <c r="C2177" i="1"/>
  <c r="D2177" i="1" s="1"/>
  <c r="O2176" i="1"/>
  <c r="P2176" i="1" s="1"/>
  <c r="K2176" i="1"/>
  <c r="L2176" i="1" s="1"/>
  <c r="G2176" i="1"/>
  <c r="H2176" i="1" s="1"/>
  <c r="C2176" i="1"/>
  <c r="D2176" i="1" s="1"/>
  <c r="O2175" i="1"/>
  <c r="P2175" i="1" s="1"/>
  <c r="K2175" i="1"/>
  <c r="L2175" i="1" s="1"/>
  <c r="G2175" i="1"/>
  <c r="H2175" i="1" s="1"/>
  <c r="C2175" i="1"/>
  <c r="D2175" i="1" s="1"/>
  <c r="O2174" i="1"/>
  <c r="P2174" i="1" s="1"/>
  <c r="K2174" i="1"/>
  <c r="L2174" i="1" s="1"/>
  <c r="G2174" i="1"/>
  <c r="H2174" i="1" s="1"/>
  <c r="C2174" i="1"/>
  <c r="D2174" i="1" s="1"/>
  <c r="O2173" i="1"/>
  <c r="P2173" i="1" s="1"/>
  <c r="K2173" i="1"/>
  <c r="L2173" i="1" s="1"/>
  <c r="G2173" i="1"/>
  <c r="H2173" i="1" s="1"/>
  <c r="C2173" i="1"/>
  <c r="D2173" i="1" s="1"/>
  <c r="O2172" i="1"/>
  <c r="P2172" i="1" s="1"/>
  <c r="K2172" i="1"/>
  <c r="L2172" i="1" s="1"/>
  <c r="G2172" i="1"/>
  <c r="H2172" i="1" s="1"/>
  <c r="C2172" i="1"/>
  <c r="D2172" i="1" s="1"/>
  <c r="O2171" i="1"/>
  <c r="P2171" i="1" s="1"/>
  <c r="K2171" i="1"/>
  <c r="L2171" i="1" s="1"/>
  <c r="G2171" i="1"/>
  <c r="H2171" i="1" s="1"/>
  <c r="C2171" i="1"/>
  <c r="D2171" i="1" s="1"/>
  <c r="O2170" i="1"/>
  <c r="P2170" i="1" s="1"/>
  <c r="K2170" i="1"/>
  <c r="L2170" i="1" s="1"/>
  <c r="G2170" i="1"/>
  <c r="H2170" i="1" s="1"/>
  <c r="C2170" i="1"/>
  <c r="D2170" i="1" s="1"/>
  <c r="O2169" i="1"/>
  <c r="P2169" i="1" s="1"/>
  <c r="K2169" i="1"/>
  <c r="L2169" i="1" s="1"/>
  <c r="G2169" i="1"/>
  <c r="H2169" i="1" s="1"/>
  <c r="D2169" i="1"/>
  <c r="C2169" i="1"/>
  <c r="O2168" i="1"/>
  <c r="P2168" i="1" s="1"/>
  <c r="K2168" i="1"/>
  <c r="L2168" i="1" s="1"/>
  <c r="G2168" i="1"/>
  <c r="H2168" i="1" s="1"/>
  <c r="C2168" i="1"/>
  <c r="D2168" i="1" s="1"/>
  <c r="O2167" i="1"/>
  <c r="P2167" i="1" s="1"/>
  <c r="K2167" i="1"/>
  <c r="L2167" i="1" s="1"/>
  <c r="G2167" i="1"/>
  <c r="H2167" i="1" s="1"/>
  <c r="C2167" i="1"/>
  <c r="D2167" i="1" s="1"/>
  <c r="O2166" i="1"/>
  <c r="P2166" i="1" s="1"/>
  <c r="K2166" i="1"/>
  <c r="L2166" i="1" s="1"/>
  <c r="G2166" i="1"/>
  <c r="H2166" i="1" s="1"/>
  <c r="C2166" i="1"/>
  <c r="D2166" i="1" s="1"/>
  <c r="O2165" i="1"/>
  <c r="P2165" i="1" s="1"/>
  <c r="K2165" i="1"/>
  <c r="L2165" i="1" s="1"/>
  <c r="G2165" i="1"/>
  <c r="H2165" i="1" s="1"/>
  <c r="C2165" i="1"/>
  <c r="D2165" i="1" s="1"/>
  <c r="O2164" i="1"/>
  <c r="P2164" i="1" s="1"/>
  <c r="K2164" i="1"/>
  <c r="L2164" i="1" s="1"/>
  <c r="G2164" i="1"/>
  <c r="H2164" i="1" s="1"/>
  <c r="C2164" i="1"/>
  <c r="D2164" i="1" s="1"/>
  <c r="O2163" i="1"/>
  <c r="P2163" i="1" s="1"/>
  <c r="K2163" i="1"/>
  <c r="L2163" i="1" s="1"/>
  <c r="G2163" i="1"/>
  <c r="H2163" i="1" s="1"/>
  <c r="D2163" i="1"/>
  <c r="C2163" i="1"/>
  <c r="O2162" i="1"/>
  <c r="P2162" i="1" s="1"/>
  <c r="K2162" i="1"/>
  <c r="L2162" i="1" s="1"/>
  <c r="G2162" i="1"/>
  <c r="H2162" i="1" s="1"/>
  <c r="C2162" i="1"/>
  <c r="D2162" i="1" s="1"/>
  <c r="O2161" i="1"/>
  <c r="P2161" i="1" s="1"/>
  <c r="L2161" i="1"/>
  <c r="K2161" i="1"/>
  <c r="G2161" i="1"/>
  <c r="H2161" i="1" s="1"/>
  <c r="D2161" i="1"/>
  <c r="C2161" i="1"/>
  <c r="O2160" i="1"/>
  <c r="P2160" i="1" s="1"/>
  <c r="K2160" i="1"/>
  <c r="L2160" i="1" s="1"/>
  <c r="G2160" i="1"/>
  <c r="H2160" i="1" s="1"/>
  <c r="D2160" i="1"/>
  <c r="C2160" i="1"/>
  <c r="O2159" i="1"/>
  <c r="P2159" i="1" s="1"/>
  <c r="L2159" i="1"/>
  <c r="K2159" i="1"/>
  <c r="G2159" i="1"/>
  <c r="H2159" i="1" s="1"/>
  <c r="C2159" i="1"/>
  <c r="D2159" i="1" s="1"/>
  <c r="O2158" i="1"/>
  <c r="P2158" i="1" s="1"/>
  <c r="K2158" i="1"/>
  <c r="L2158" i="1" s="1"/>
  <c r="G2158" i="1"/>
  <c r="H2158" i="1" s="1"/>
  <c r="C2158" i="1"/>
  <c r="D2158" i="1" s="1"/>
  <c r="O2157" i="1"/>
  <c r="P2157" i="1" s="1"/>
  <c r="K2157" i="1"/>
  <c r="L2157" i="1" s="1"/>
  <c r="G2157" i="1"/>
  <c r="H2157" i="1" s="1"/>
  <c r="C2157" i="1"/>
  <c r="D2157" i="1" s="1"/>
  <c r="O2156" i="1"/>
  <c r="P2156" i="1" s="1"/>
  <c r="K2156" i="1"/>
  <c r="L2156" i="1" s="1"/>
  <c r="G2156" i="1"/>
  <c r="H2156" i="1" s="1"/>
  <c r="D2156" i="1"/>
  <c r="C2156" i="1"/>
  <c r="O2155" i="1"/>
  <c r="P2155" i="1" s="1"/>
  <c r="L2155" i="1"/>
  <c r="K2155" i="1"/>
  <c r="G2155" i="1"/>
  <c r="H2155" i="1" s="1"/>
  <c r="C2155" i="1"/>
  <c r="D2155" i="1" s="1"/>
  <c r="O2154" i="1"/>
  <c r="P2154" i="1" s="1"/>
  <c r="K2154" i="1"/>
  <c r="L2154" i="1" s="1"/>
  <c r="G2154" i="1"/>
  <c r="H2154" i="1" s="1"/>
  <c r="C2154" i="1"/>
  <c r="D2154" i="1" s="1"/>
  <c r="O2153" i="1"/>
  <c r="P2153" i="1" s="1"/>
  <c r="K2153" i="1"/>
  <c r="L2153" i="1" s="1"/>
  <c r="G2153" i="1"/>
  <c r="H2153" i="1" s="1"/>
  <c r="C2153" i="1"/>
  <c r="D2153" i="1" s="1"/>
  <c r="O2152" i="1"/>
  <c r="P2152" i="1" s="1"/>
  <c r="K2152" i="1"/>
  <c r="L2152" i="1" s="1"/>
  <c r="G2152" i="1"/>
  <c r="H2152" i="1" s="1"/>
  <c r="C2152" i="1"/>
  <c r="D2152" i="1" s="1"/>
  <c r="O2151" i="1"/>
  <c r="P2151" i="1" s="1"/>
  <c r="K2151" i="1"/>
  <c r="L2151" i="1" s="1"/>
  <c r="G2151" i="1"/>
  <c r="H2151" i="1" s="1"/>
  <c r="C2151" i="1"/>
  <c r="D2151" i="1" s="1"/>
  <c r="O2150" i="1"/>
  <c r="P2150" i="1" s="1"/>
  <c r="K2150" i="1"/>
  <c r="L2150" i="1" s="1"/>
  <c r="G2150" i="1"/>
  <c r="H2150" i="1" s="1"/>
  <c r="D2150" i="1"/>
  <c r="C2150" i="1"/>
  <c r="O2149" i="1"/>
  <c r="P2149" i="1" s="1"/>
  <c r="L2149" i="1"/>
  <c r="K2149" i="1"/>
  <c r="G2149" i="1"/>
  <c r="H2149" i="1" s="1"/>
  <c r="C2149" i="1"/>
  <c r="D2149" i="1" s="1"/>
  <c r="O2148" i="1"/>
  <c r="P2148" i="1" s="1"/>
  <c r="K2148" i="1"/>
  <c r="L2148" i="1" s="1"/>
  <c r="G2148" i="1"/>
  <c r="H2148" i="1" s="1"/>
  <c r="C2148" i="1"/>
  <c r="D2148" i="1" s="1"/>
  <c r="O2147" i="1"/>
  <c r="P2147" i="1" s="1"/>
  <c r="K2147" i="1"/>
  <c r="L2147" i="1" s="1"/>
  <c r="G2147" i="1"/>
  <c r="H2147" i="1" s="1"/>
  <c r="D2147" i="1"/>
  <c r="C2147" i="1"/>
  <c r="O2146" i="1"/>
  <c r="P2146" i="1" s="1"/>
  <c r="K2146" i="1"/>
  <c r="L2146" i="1" s="1"/>
  <c r="G2146" i="1"/>
  <c r="H2146" i="1" s="1"/>
  <c r="C2146" i="1"/>
  <c r="D2146" i="1" s="1"/>
  <c r="O2145" i="1"/>
  <c r="P2145" i="1" s="1"/>
  <c r="L2145" i="1"/>
  <c r="K2145" i="1"/>
  <c r="G2145" i="1"/>
  <c r="H2145" i="1" s="1"/>
  <c r="D2145" i="1"/>
  <c r="C2145" i="1"/>
  <c r="O2144" i="1"/>
  <c r="P2144" i="1" s="1"/>
  <c r="K2144" i="1"/>
  <c r="L2144" i="1" s="1"/>
  <c r="G2144" i="1"/>
  <c r="H2144" i="1" s="1"/>
  <c r="D2144" i="1"/>
  <c r="C2144" i="1"/>
  <c r="O2143" i="1"/>
  <c r="P2143" i="1" s="1"/>
  <c r="L2143" i="1"/>
  <c r="K2143" i="1"/>
  <c r="G2143" i="1"/>
  <c r="H2143" i="1" s="1"/>
  <c r="C2143" i="1"/>
  <c r="D2143" i="1" s="1"/>
  <c r="O2142" i="1"/>
  <c r="P2142" i="1" s="1"/>
  <c r="K2142" i="1"/>
  <c r="L2142" i="1" s="1"/>
  <c r="G2142" i="1"/>
  <c r="H2142" i="1" s="1"/>
  <c r="C2142" i="1"/>
  <c r="D2142" i="1" s="1"/>
  <c r="O2141" i="1"/>
  <c r="P2141" i="1" s="1"/>
  <c r="K2141" i="1"/>
  <c r="L2141" i="1" s="1"/>
  <c r="G2141" i="1"/>
  <c r="H2141" i="1" s="1"/>
  <c r="C2141" i="1"/>
  <c r="D2141" i="1" s="1"/>
  <c r="O2140" i="1"/>
  <c r="P2140" i="1" s="1"/>
  <c r="K2140" i="1"/>
  <c r="L2140" i="1" s="1"/>
  <c r="G2140" i="1"/>
  <c r="H2140" i="1" s="1"/>
  <c r="D2140" i="1"/>
  <c r="C2140" i="1"/>
  <c r="O2139" i="1"/>
  <c r="P2139" i="1" s="1"/>
  <c r="L2139" i="1"/>
  <c r="K2139" i="1"/>
  <c r="G2139" i="1"/>
  <c r="H2139" i="1" s="1"/>
  <c r="C2139" i="1"/>
  <c r="D2139" i="1" s="1"/>
  <c r="O2138" i="1"/>
  <c r="P2138" i="1" s="1"/>
  <c r="K2138" i="1"/>
  <c r="L2138" i="1" s="1"/>
  <c r="G2138" i="1"/>
  <c r="H2138" i="1" s="1"/>
  <c r="D2138" i="1"/>
  <c r="C2138" i="1"/>
  <c r="O2137" i="1"/>
  <c r="P2137" i="1" s="1"/>
  <c r="K2137" i="1"/>
  <c r="L2137" i="1" s="1"/>
  <c r="G2137" i="1"/>
  <c r="H2137" i="1" s="1"/>
  <c r="C2137" i="1"/>
  <c r="D2137" i="1" s="1"/>
  <c r="O2136" i="1"/>
  <c r="P2136" i="1" s="1"/>
  <c r="K2136" i="1"/>
  <c r="L2136" i="1" s="1"/>
  <c r="G2136" i="1"/>
  <c r="H2136" i="1" s="1"/>
  <c r="C2136" i="1"/>
  <c r="D2136" i="1" s="1"/>
  <c r="O2135" i="1"/>
  <c r="P2135" i="1" s="1"/>
  <c r="K2135" i="1"/>
  <c r="L2135" i="1" s="1"/>
  <c r="G2135" i="1"/>
  <c r="H2135" i="1" s="1"/>
  <c r="C2135" i="1"/>
  <c r="D2135" i="1" s="1"/>
  <c r="O2134" i="1"/>
  <c r="P2134" i="1" s="1"/>
  <c r="K2134" i="1"/>
  <c r="L2134" i="1" s="1"/>
  <c r="G2134" i="1"/>
  <c r="H2134" i="1" s="1"/>
  <c r="D2134" i="1"/>
  <c r="C2134" i="1"/>
  <c r="O2133" i="1"/>
  <c r="P2133" i="1" s="1"/>
  <c r="L2133" i="1"/>
  <c r="K2133" i="1"/>
  <c r="G2133" i="1"/>
  <c r="H2133" i="1" s="1"/>
  <c r="C2133" i="1"/>
  <c r="D2133" i="1" s="1"/>
  <c r="O2132" i="1"/>
  <c r="P2132" i="1" s="1"/>
  <c r="K2132" i="1"/>
  <c r="L2132" i="1" s="1"/>
  <c r="G2132" i="1"/>
  <c r="H2132" i="1" s="1"/>
  <c r="C2132" i="1"/>
  <c r="D2132" i="1" s="1"/>
  <c r="O2131" i="1"/>
  <c r="P2131" i="1" s="1"/>
  <c r="K2131" i="1"/>
  <c r="L2131" i="1" s="1"/>
  <c r="G2131" i="1"/>
  <c r="H2131" i="1" s="1"/>
  <c r="D2131" i="1"/>
  <c r="C2131" i="1"/>
  <c r="O2130" i="1"/>
  <c r="P2130" i="1" s="1"/>
  <c r="K2130" i="1"/>
  <c r="L2130" i="1" s="1"/>
  <c r="G2130" i="1"/>
  <c r="H2130" i="1" s="1"/>
  <c r="C2130" i="1"/>
  <c r="D2130" i="1" s="1"/>
  <c r="O2129" i="1"/>
  <c r="P2129" i="1" s="1"/>
  <c r="L2129" i="1"/>
  <c r="K2129" i="1"/>
  <c r="G2129" i="1"/>
  <c r="H2129" i="1" s="1"/>
  <c r="D2129" i="1"/>
  <c r="C2129" i="1"/>
  <c r="O2128" i="1"/>
  <c r="P2128" i="1" s="1"/>
  <c r="K2128" i="1"/>
  <c r="L2128" i="1" s="1"/>
  <c r="G2128" i="1"/>
  <c r="H2128" i="1" s="1"/>
  <c r="D2128" i="1"/>
  <c r="C2128" i="1"/>
  <c r="O2127" i="1"/>
  <c r="P2127" i="1" s="1"/>
  <c r="L2127" i="1"/>
  <c r="K2127" i="1"/>
  <c r="G2127" i="1"/>
  <c r="H2127" i="1" s="1"/>
  <c r="C2127" i="1"/>
  <c r="D2127" i="1" s="1"/>
  <c r="O2126" i="1"/>
  <c r="P2126" i="1" s="1"/>
  <c r="K2126" i="1"/>
  <c r="L2126" i="1" s="1"/>
  <c r="G2126" i="1"/>
  <c r="H2126" i="1" s="1"/>
  <c r="C2126" i="1"/>
  <c r="D2126" i="1" s="1"/>
  <c r="O2125" i="1"/>
  <c r="P2125" i="1" s="1"/>
  <c r="K2125" i="1"/>
  <c r="L2125" i="1" s="1"/>
  <c r="G2125" i="1"/>
  <c r="H2125" i="1" s="1"/>
  <c r="C2125" i="1"/>
  <c r="D2125" i="1" s="1"/>
  <c r="O2124" i="1"/>
  <c r="P2124" i="1" s="1"/>
  <c r="K2124" i="1"/>
  <c r="L2124" i="1" s="1"/>
  <c r="G2124" i="1"/>
  <c r="H2124" i="1" s="1"/>
  <c r="D2124" i="1"/>
  <c r="C2124" i="1"/>
  <c r="O2123" i="1"/>
  <c r="P2123" i="1" s="1"/>
  <c r="L2123" i="1"/>
  <c r="K2123" i="1"/>
  <c r="G2123" i="1"/>
  <c r="H2123" i="1" s="1"/>
  <c r="C2123" i="1"/>
  <c r="D2123" i="1" s="1"/>
  <c r="O2122" i="1"/>
  <c r="P2122" i="1" s="1"/>
  <c r="K2122" i="1"/>
  <c r="L2122" i="1" s="1"/>
  <c r="G2122" i="1"/>
  <c r="H2122" i="1" s="1"/>
  <c r="D2122" i="1"/>
  <c r="C2122" i="1"/>
  <c r="O2121" i="1"/>
  <c r="P2121" i="1" s="1"/>
  <c r="K2121" i="1"/>
  <c r="L2121" i="1" s="1"/>
  <c r="G2121" i="1"/>
  <c r="H2121" i="1" s="1"/>
  <c r="C2121" i="1"/>
  <c r="D2121" i="1" s="1"/>
  <c r="O2120" i="1"/>
  <c r="P2120" i="1" s="1"/>
  <c r="K2120" i="1"/>
  <c r="L2120" i="1" s="1"/>
  <c r="G2120" i="1"/>
  <c r="H2120" i="1" s="1"/>
  <c r="C2120" i="1"/>
  <c r="D2120" i="1" s="1"/>
  <c r="O2119" i="1"/>
  <c r="P2119" i="1" s="1"/>
  <c r="K2119" i="1"/>
  <c r="L2119" i="1" s="1"/>
  <c r="G2119" i="1"/>
  <c r="H2119" i="1" s="1"/>
  <c r="C2119" i="1"/>
  <c r="D2119" i="1" s="1"/>
  <c r="O2118" i="1"/>
  <c r="P2118" i="1" s="1"/>
  <c r="K2118" i="1"/>
  <c r="L2118" i="1" s="1"/>
  <c r="G2118" i="1"/>
  <c r="H2118" i="1" s="1"/>
  <c r="D2118" i="1"/>
  <c r="C2118" i="1"/>
  <c r="O2117" i="1"/>
  <c r="P2117" i="1" s="1"/>
  <c r="K2117" i="1"/>
  <c r="L2117" i="1" s="1"/>
  <c r="G2117" i="1"/>
  <c r="H2117" i="1" s="1"/>
  <c r="C2117" i="1"/>
  <c r="D2117" i="1" s="1"/>
  <c r="O2116" i="1"/>
  <c r="P2116" i="1" s="1"/>
  <c r="K2116" i="1"/>
  <c r="L2116" i="1" s="1"/>
  <c r="G2116" i="1"/>
  <c r="H2116" i="1" s="1"/>
  <c r="C2116" i="1"/>
  <c r="D2116" i="1" s="1"/>
  <c r="O2115" i="1"/>
  <c r="P2115" i="1" s="1"/>
  <c r="K2115" i="1"/>
  <c r="L2115" i="1" s="1"/>
  <c r="G2115" i="1"/>
  <c r="H2115" i="1" s="1"/>
  <c r="D2115" i="1"/>
  <c r="C2115" i="1"/>
  <c r="O2114" i="1"/>
  <c r="P2114" i="1" s="1"/>
  <c r="K2114" i="1"/>
  <c r="L2114" i="1" s="1"/>
  <c r="G2114" i="1"/>
  <c r="H2114" i="1" s="1"/>
  <c r="C2114" i="1"/>
  <c r="D2114" i="1" s="1"/>
  <c r="O2113" i="1"/>
  <c r="P2113" i="1" s="1"/>
  <c r="L2113" i="1"/>
  <c r="K2113" i="1"/>
  <c r="G2113" i="1"/>
  <c r="H2113" i="1" s="1"/>
  <c r="D2113" i="1"/>
  <c r="C2113" i="1"/>
  <c r="O2112" i="1"/>
  <c r="P2112" i="1" s="1"/>
  <c r="K2112" i="1"/>
  <c r="L2112" i="1" s="1"/>
  <c r="G2112" i="1"/>
  <c r="H2112" i="1" s="1"/>
  <c r="D2112" i="1"/>
  <c r="C2112" i="1"/>
  <c r="O2111" i="1"/>
  <c r="P2111" i="1" s="1"/>
  <c r="L2111" i="1"/>
  <c r="K2111" i="1"/>
  <c r="G2111" i="1"/>
  <c r="H2111" i="1" s="1"/>
  <c r="C2111" i="1"/>
  <c r="D2111" i="1" s="1"/>
  <c r="O2110" i="1"/>
  <c r="P2110" i="1" s="1"/>
  <c r="K2110" i="1"/>
  <c r="L2110" i="1" s="1"/>
  <c r="G2110" i="1"/>
  <c r="H2110" i="1" s="1"/>
  <c r="C2110" i="1"/>
  <c r="D2110" i="1" s="1"/>
  <c r="O2109" i="1"/>
  <c r="P2109" i="1" s="1"/>
  <c r="K2109" i="1"/>
  <c r="L2109" i="1" s="1"/>
  <c r="G2109" i="1"/>
  <c r="H2109" i="1" s="1"/>
  <c r="C2109" i="1"/>
  <c r="D2109" i="1" s="1"/>
  <c r="O2108" i="1"/>
  <c r="P2108" i="1" s="1"/>
  <c r="K2108" i="1"/>
  <c r="L2108" i="1" s="1"/>
  <c r="G2108" i="1"/>
  <c r="H2108" i="1" s="1"/>
  <c r="D2108" i="1"/>
  <c r="C2108" i="1"/>
  <c r="O2107" i="1"/>
  <c r="P2107" i="1" s="1"/>
  <c r="L2107" i="1"/>
  <c r="K2107" i="1"/>
  <c r="G2107" i="1"/>
  <c r="H2107" i="1" s="1"/>
  <c r="C2107" i="1"/>
  <c r="D2107" i="1" s="1"/>
  <c r="O2106" i="1"/>
  <c r="P2106" i="1" s="1"/>
  <c r="K2106" i="1"/>
  <c r="L2106" i="1" s="1"/>
  <c r="G2106" i="1"/>
  <c r="H2106" i="1" s="1"/>
  <c r="D2106" i="1"/>
  <c r="C2106" i="1"/>
  <c r="O2105" i="1"/>
  <c r="P2105" i="1" s="1"/>
  <c r="K2105" i="1"/>
  <c r="L2105" i="1" s="1"/>
  <c r="G2105" i="1"/>
  <c r="H2105" i="1" s="1"/>
  <c r="C2105" i="1"/>
  <c r="D2105" i="1" s="1"/>
  <c r="O2104" i="1"/>
  <c r="P2104" i="1" s="1"/>
  <c r="K2104" i="1"/>
  <c r="L2104" i="1" s="1"/>
  <c r="G2104" i="1"/>
  <c r="H2104" i="1" s="1"/>
  <c r="C2104" i="1"/>
  <c r="D2104" i="1" s="1"/>
  <c r="O2103" i="1"/>
  <c r="P2103" i="1" s="1"/>
  <c r="K2103" i="1"/>
  <c r="L2103" i="1" s="1"/>
  <c r="G2103" i="1"/>
  <c r="H2103" i="1" s="1"/>
  <c r="C2103" i="1"/>
  <c r="D2103" i="1" s="1"/>
  <c r="O2102" i="1"/>
  <c r="P2102" i="1" s="1"/>
  <c r="K2102" i="1"/>
  <c r="L2102" i="1" s="1"/>
  <c r="G2102" i="1"/>
  <c r="H2102" i="1" s="1"/>
  <c r="D2102" i="1"/>
  <c r="C2102" i="1"/>
  <c r="O2101" i="1"/>
  <c r="P2101" i="1" s="1"/>
  <c r="L2101" i="1"/>
  <c r="K2101" i="1"/>
  <c r="G2101" i="1"/>
  <c r="H2101" i="1" s="1"/>
  <c r="C2101" i="1"/>
  <c r="D2101" i="1" s="1"/>
  <c r="O2100" i="1"/>
  <c r="P2100" i="1" s="1"/>
  <c r="K2100" i="1"/>
  <c r="L2100" i="1" s="1"/>
  <c r="G2100" i="1"/>
  <c r="H2100" i="1" s="1"/>
  <c r="C2100" i="1"/>
  <c r="D2100" i="1" s="1"/>
  <c r="O2099" i="1"/>
  <c r="P2099" i="1" s="1"/>
  <c r="K2099" i="1"/>
  <c r="L2099" i="1" s="1"/>
  <c r="G2099" i="1"/>
  <c r="H2099" i="1" s="1"/>
  <c r="D2099" i="1"/>
  <c r="C2099" i="1"/>
  <c r="O2098" i="1"/>
  <c r="P2098" i="1" s="1"/>
  <c r="K2098" i="1"/>
  <c r="L2098" i="1" s="1"/>
  <c r="G2098" i="1"/>
  <c r="H2098" i="1" s="1"/>
  <c r="C2098" i="1"/>
  <c r="D2098" i="1" s="1"/>
  <c r="O2097" i="1"/>
  <c r="P2097" i="1" s="1"/>
  <c r="L2097" i="1"/>
  <c r="K2097" i="1"/>
  <c r="G2097" i="1"/>
  <c r="H2097" i="1" s="1"/>
  <c r="D2097" i="1"/>
  <c r="C2097" i="1"/>
  <c r="O2096" i="1"/>
  <c r="P2096" i="1" s="1"/>
  <c r="K2096" i="1"/>
  <c r="L2096" i="1" s="1"/>
  <c r="G2096" i="1"/>
  <c r="H2096" i="1" s="1"/>
  <c r="D2096" i="1"/>
  <c r="C2096" i="1"/>
  <c r="O2095" i="1"/>
  <c r="P2095" i="1" s="1"/>
  <c r="L2095" i="1"/>
  <c r="K2095" i="1"/>
  <c r="G2095" i="1"/>
  <c r="H2095" i="1" s="1"/>
  <c r="C2095" i="1"/>
  <c r="D2095" i="1" s="1"/>
  <c r="O2094" i="1"/>
  <c r="P2094" i="1" s="1"/>
  <c r="K2094" i="1"/>
  <c r="L2094" i="1" s="1"/>
  <c r="G2094" i="1"/>
  <c r="H2094" i="1" s="1"/>
  <c r="C2094" i="1"/>
  <c r="D2094" i="1" s="1"/>
  <c r="O2093" i="1"/>
  <c r="P2093" i="1" s="1"/>
  <c r="K2093" i="1"/>
  <c r="L2093" i="1" s="1"/>
  <c r="G2093" i="1"/>
  <c r="H2093" i="1" s="1"/>
  <c r="C2093" i="1"/>
  <c r="D2093" i="1" s="1"/>
  <c r="O2092" i="1"/>
  <c r="P2092" i="1" s="1"/>
  <c r="K2092" i="1"/>
  <c r="L2092" i="1" s="1"/>
  <c r="G2092" i="1"/>
  <c r="H2092" i="1" s="1"/>
  <c r="D2092" i="1"/>
  <c r="C2092" i="1"/>
  <c r="O2091" i="1"/>
  <c r="P2091" i="1" s="1"/>
  <c r="L2091" i="1"/>
  <c r="K2091" i="1"/>
  <c r="G2091" i="1"/>
  <c r="H2091" i="1" s="1"/>
  <c r="C2091" i="1"/>
  <c r="D2091" i="1" s="1"/>
  <c r="O2090" i="1"/>
  <c r="P2090" i="1" s="1"/>
  <c r="K2090" i="1"/>
  <c r="L2090" i="1" s="1"/>
  <c r="G2090" i="1"/>
  <c r="H2090" i="1" s="1"/>
  <c r="C2090" i="1"/>
  <c r="D2090" i="1" s="1"/>
  <c r="O2089" i="1"/>
  <c r="P2089" i="1" s="1"/>
  <c r="K2089" i="1"/>
  <c r="L2089" i="1" s="1"/>
  <c r="G2089" i="1"/>
  <c r="H2089" i="1" s="1"/>
  <c r="C2089" i="1"/>
  <c r="D2089" i="1" s="1"/>
  <c r="O2088" i="1"/>
  <c r="P2088" i="1" s="1"/>
  <c r="K2088" i="1"/>
  <c r="L2088" i="1" s="1"/>
  <c r="G2088" i="1"/>
  <c r="H2088" i="1" s="1"/>
  <c r="C2088" i="1"/>
  <c r="D2088" i="1" s="1"/>
  <c r="O2087" i="1"/>
  <c r="P2087" i="1" s="1"/>
  <c r="K2087" i="1"/>
  <c r="L2087" i="1" s="1"/>
  <c r="G2087" i="1"/>
  <c r="H2087" i="1" s="1"/>
  <c r="C2087" i="1"/>
  <c r="D2087" i="1" s="1"/>
  <c r="O2086" i="1"/>
  <c r="P2086" i="1" s="1"/>
  <c r="K2086" i="1"/>
  <c r="L2086" i="1" s="1"/>
  <c r="G2086" i="1"/>
  <c r="H2086" i="1" s="1"/>
  <c r="D2086" i="1"/>
  <c r="C2086" i="1"/>
  <c r="O2085" i="1"/>
  <c r="P2085" i="1" s="1"/>
  <c r="L2085" i="1"/>
  <c r="K2085" i="1"/>
  <c r="G2085" i="1"/>
  <c r="H2085" i="1" s="1"/>
  <c r="C2085" i="1"/>
  <c r="D2085" i="1" s="1"/>
  <c r="O2084" i="1"/>
  <c r="P2084" i="1" s="1"/>
  <c r="K2084" i="1"/>
  <c r="L2084" i="1" s="1"/>
  <c r="G2084" i="1"/>
  <c r="H2084" i="1" s="1"/>
  <c r="C2084" i="1"/>
  <c r="D2084" i="1" s="1"/>
  <c r="O2083" i="1"/>
  <c r="P2083" i="1" s="1"/>
  <c r="K2083" i="1"/>
  <c r="L2083" i="1" s="1"/>
  <c r="G2083" i="1"/>
  <c r="H2083" i="1" s="1"/>
  <c r="D2083" i="1"/>
  <c r="C2083" i="1"/>
  <c r="O2082" i="1"/>
  <c r="P2082" i="1" s="1"/>
  <c r="K2082" i="1"/>
  <c r="L2082" i="1" s="1"/>
  <c r="G2082" i="1"/>
  <c r="H2082" i="1" s="1"/>
  <c r="C2082" i="1"/>
  <c r="D2082" i="1" s="1"/>
  <c r="O2081" i="1"/>
  <c r="P2081" i="1" s="1"/>
  <c r="L2081" i="1"/>
  <c r="K2081" i="1"/>
  <c r="G2081" i="1"/>
  <c r="H2081" i="1" s="1"/>
  <c r="D2081" i="1"/>
  <c r="C2081" i="1"/>
  <c r="O2080" i="1"/>
  <c r="P2080" i="1" s="1"/>
  <c r="K2080" i="1"/>
  <c r="L2080" i="1" s="1"/>
  <c r="G2080" i="1"/>
  <c r="H2080" i="1" s="1"/>
  <c r="D2080" i="1"/>
  <c r="C2080" i="1"/>
  <c r="O2079" i="1"/>
  <c r="P2079" i="1" s="1"/>
  <c r="L2079" i="1"/>
  <c r="K2079" i="1"/>
  <c r="G2079" i="1"/>
  <c r="H2079" i="1" s="1"/>
  <c r="C2079" i="1"/>
  <c r="D2079" i="1" s="1"/>
  <c r="O2078" i="1"/>
  <c r="P2078" i="1" s="1"/>
  <c r="K2078" i="1"/>
  <c r="L2078" i="1" s="1"/>
  <c r="G2078" i="1"/>
  <c r="H2078" i="1" s="1"/>
  <c r="C2078" i="1"/>
  <c r="D2078" i="1" s="1"/>
  <c r="O2077" i="1"/>
  <c r="P2077" i="1" s="1"/>
  <c r="K2077" i="1"/>
  <c r="L2077" i="1" s="1"/>
  <c r="G2077" i="1"/>
  <c r="H2077" i="1" s="1"/>
  <c r="C2077" i="1"/>
  <c r="D2077" i="1" s="1"/>
  <c r="O2076" i="1"/>
  <c r="P2076" i="1" s="1"/>
  <c r="K2076" i="1"/>
  <c r="L2076" i="1" s="1"/>
  <c r="G2076" i="1"/>
  <c r="H2076" i="1" s="1"/>
  <c r="D2076" i="1"/>
  <c r="C2076" i="1"/>
  <c r="O2075" i="1"/>
  <c r="P2075" i="1" s="1"/>
  <c r="L2075" i="1"/>
  <c r="K2075" i="1"/>
  <c r="G2075" i="1"/>
  <c r="H2075" i="1" s="1"/>
  <c r="C2075" i="1"/>
  <c r="D2075" i="1" s="1"/>
  <c r="O2074" i="1"/>
  <c r="P2074" i="1" s="1"/>
  <c r="K2074" i="1"/>
  <c r="L2074" i="1" s="1"/>
  <c r="G2074" i="1"/>
  <c r="H2074" i="1" s="1"/>
  <c r="D2074" i="1"/>
  <c r="C2074" i="1"/>
  <c r="O2073" i="1"/>
  <c r="P2073" i="1" s="1"/>
  <c r="K2073" i="1"/>
  <c r="L2073" i="1" s="1"/>
  <c r="G2073" i="1"/>
  <c r="H2073" i="1" s="1"/>
  <c r="C2073" i="1"/>
  <c r="D2073" i="1" s="1"/>
  <c r="O2072" i="1"/>
  <c r="P2072" i="1" s="1"/>
  <c r="K2072" i="1"/>
  <c r="L2072" i="1" s="1"/>
  <c r="G2072" i="1"/>
  <c r="H2072" i="1" s="1"/>
  <c r="C2072" i="1"/>
  <c r="D2072" i="1" s="1"/>
  <c r="O2071" i="1"/>
  <c r="P2071" i="1" s="1"/>
  <c r="K2071" i="1"/>
  <c r="L2071" i="1" s="1"/>
  <c r="G2071" i="1"/>
  <c r="H2071" i="1" s="1"/>
  <c r="D2071" i="1"/>
  <c r="C2071" i="1"/>
  <c r="O2070" i="1"/>
  <c r="P2070" i="1" s="1"/>
  <c r="K2070" i="1"/>
  <c r="L2070" i="1" s="1"/>
  <c r="G2070" i="1"/>
  <c r="H2070" i="1" s="1"/>
  <c r="C2070" i="1"/>
  <c r="D2070" i="1" s="1"/>
  <c r="O2069" i="1"/>
  <c r="P2069" i="1" s="1"/>
  <c r="L2069" i="1"/>
  <c r="K2069" i="1"/>
  <c r="G2069" i="1"/>
  <c r="H2069" i="1" s="1"/>
  <c r="C2069" i="1"/>
  <c r="D2069" i="1" s="1"/>
  <c r="O2068" i="1"/>
  <c r="P2068" i="1" s="1"/>
  <c r="K2068" i="1"/>
  <c r="L2068" i="1" s="1"/>
  <c r="G2068" i="1"/>
  <c r="H2068" i="1" s="1"/>
  <c r="D2068" i="1"/>
  <c r="C2068" i="1"/>
  <c r="O2067" i="1"/>
  <c r="P2067" i="1" s="1"/>
  <c r="K2067" i="1"/>
  <c r="L2067" i="1" s="1"/>
  <c r="G2067" i="1"/>
  <c r="H2067" i="1" s="1"/>
  <c r="C2067" i="1"/>
  <c r="D2067" i="1" s="1"/>
  <c r="O2066" i="1"/>
  <c r="P2066" i="1" s="1"/>
  <c r="K2066" i="1"/>
  <c r="L2066" i="1" s="1"/>
  <c r="G2066" i="1"/>
  <c r="H2066" i="1" s="1"/>
  <c r="C2066" i="1"/>
  <c r="D2066" i="1" s="1"/>
  <c r="O2065" i="1"/>
  <c r="P2065" i="1" s="1"/>
  <c r="K2065" i="1"/>
  <c r="L2065" i="1" s="1"/>
  <c r="G2065" i="1"/>
  <c r="H2065" i="1" s="1"/>
  <c r="D2065" i="1"/>
  <c r="C2065" i="1"/>
  <c r="O2064" i="1"/>
  <c r="P2064" i="1" s="1"/>
  <c r="K2064" i="1"/>
  <c r="L2064" i="1" s="1"/>
  <c r="G2064" i="1"/>
  <c r="H2064" i="1" s="1"/>
  <c r="C2064" i="1"/>
  <c r="D2064" i="1" s="1"/>
  <c r="O2063" i="1"/>
  <c r="P2063" i="1" s="1"/>
  <c r="L2063" i="1"/>
  <c r="K2063" i="1"/>
  <c r="G2063" i="1"/>
  <c r="H2063" i="1" s="1"/>
  <c r="D2063" i="1"/>
  <c r="C2063" i="1"/>
  <c r="O2062" i="1"/>
  <c r="P2062" i="1" s="1"/>
  <c r="K2062" i="1"/>
  <c r="L2062" i="1" s="1"/>
  <c r="G2062" i="1"/>
  <c r="H2062" i="1" s="1"/>
  <c r="D2062" i="1"/>
  <c r="C2062" i="1"/>
  <c r="O2061" i="1"/>
  <c r="P2061" i="1" s="1"/>
  <c r="L2061" i="1"/>
  <c r="K2061" i="1"/>
  <c r="G2061" i="1"/>
  <c r="H2061" i="1" s="1"/>
  <c r="C2061" i="1"/>
  <c r="D2061" i="1" s="1"/>
  <c r="O2060" i="1"/>
  <c r="P2060" i="1" s="1"/>
  <c r="K2060" i="1"/>
  <c r="L2060" i="1" s="1"/>
  <c r="G2060" i="1"/>
  <c r="H2060" i="1" s="1"/>
  <c r="C2060" i="1"/>
  <c r="D2060" i="1" s="1"/>
  <c r="O2059" i="1"/>
  <c r="P2059" i="1" s="1"/>
  <c r="K2059" i="1"/>
  <c r="L2059" i="1" s="1"/>
  <c r="G2059" i="1"/>
  <c r="H2059" i="1" s="1"/>
  <c r="D2059" i="1"/>
  <c r="C2059" i="1"/>
  <c r="O2058" i="1"/>
  <c r="P2058" i="1" s="1"/>
  <c r="K2058" i="1"/>
  <c r="L2058" i="1" s="1"/>
  <c r="G2058" i="1"/>
  <c r="H2058" i="1" s="1"/>
  <c r="C2058" i="1"/>
  <c r="D2058" i="1" s="1"/>
  <c r="O2057" i="1"/>
  <c r="P2057" i="1" s="1"/>
  <c r="L2057" i="1"/>
  <c r="K2057" i="1"/>
  <c r="G2057" i="1"/>
  <c r="H2057" i="1" s="1"/>
  <c r="D2057" i="1"/>
  <c r="C2057" i="1"/>
  <c r="O2056" i="1"/>
  <c r="P2056" i="1" s="1"/>
  <c r="K2056" i="1"/>
  <c r="L2056" i="1" s="1"/>
  <c r="G2056" i="1"/>
  <c r="H2056" i="1" s="1"/>
  <c r="D2056" i="1"/>
  <c r="C2056" i="1"/>
  <c r="O2055" i="1"/>
  <c r="P2055" i="1" s="1"/>
  <c r="L2055" i="1"/>
  <c r="K2055" i="1"/>
  <c r="G2055" i="1"/>
  <c r="H2055" i="1" s="1"/>
  <c r="C2055" i="1"/>
  <c r="D2055" i="1" s="1"/>
  <c r="O2054" i="1"/>
  <c r="P2054" i="1" s="1"/>
  <c r="K2054" i="1"/>
  <c r="L2054" i="1" s="1"/>
  <c r="G2054" i="1"/>
  <c r="H2054" i="1" s="1"/>
  <c r="C2054" i="1"/>
  <c r="D2054" i="1" s="1"/>
  <c r="O2053" i="1"/>
  <c r="P2053" i="1" s="1"/>
  <c r="K2053" i="1"/>
  <c r="L2053" i="1" s="1"/>
  <c r="G2053" i="1"/>
  <c r="H2053" i="1" s="1"/>
  <c r="C2053" i="1"/>
  <c r="D2053" i="1" s="1"/>
  <c r="O2052" i="1"/>
  <c r="P2052" i="1" s="1"/>
  <c r="K2052" i="1"/>
  <c r="L2052" i="1" s="1"/>
  <c r="G2052" i="1"/>
  <c r="H2052" i="1" s="1"/>
  <c r="D2052" i="1"/>
  <c r="C2052" i="1"/>
  <c r="O2051" i="1"/>
  <c r="P2051" i="1" s="1"/>
  <c r="L2051" i="1"/>
  <c r="K2051" i="1"/>
  <c r="G2051" i="1"/>
  <c r="H2051" i="1" s="1"/>
  <c r="C2051" i="1"/>
  <c r="D2051" i="1" s="1"/>
  <c r="O2050" i="1"/>
  <c r="P2050" i="1" s="1"/>
  <c r="K2050" i="1"/>
  <c r="L2050" i="1" s="1"/>
  <c r="G2050" i="1"/>
  <c r="H2050" i="1" s="1"/>
  <c r="D2050" i="1"/>
  <c r="C2050" i="1"/>
  <c r="O2049" i="1"/>
  <c r="P2049" i="1" s="1"/>
  <c r="K2049" i="1"/>
  <c r="L2049" i="1" s="1"/>
  <c r="G2049" i="1"/>
  <c r="H2049" i="1" s="1"/>
  <c r="C2049" i="1"/>
  <c r="D2049" i="1" s="1"/>
  <c r="O2048" i="1"/>
  <c r="P2048" i="1" s="1"/>
  <c r="K2048" i="1"/>
  <c r="L2048" i="1" s="1"/>
  <c r="G2048" i="1"/>
  <c r="H2048" i="1" s="1"/>
  <c r="C2048" i="1"/>
  <c r="D2048" i="1" s="1"/>
  <c r="O2047" i="1"/>
  <c r="P2047" i="1" s="1"/>
  <c r="K2047" i="1"/>
  <c r="L2047" i="1" s="1"/>
  <c r="G2047" i="1"/>
  <c r="H2047" i="1" s="1"/>
  <c r="D2047" i="1"/>
  <c r="C2047" i="1"/>
  <c r="O2046" i="1"/>
  <c r="P2046" i="1" s="1"/>
  <c r="K2046" i="1"/>
  <c r="L2046" i="1" s="1"/>
  <c r="G2046" i="1"/>
  <c r="H2046" i="1" s="1"/>
  <c r="C2046" i="1"/>
  <c r="D2046" i="1" s="1"/>
  <c r="O2045" i="1"/>
  <c r="P2045" i="1" s="1"/>
  <c r="L2045" i="1"/>
  <c r="K2045" i="1"/>
  <c r="G2045" i="1"/>
  <c r="H2045" i="1" s="1"/>
  <c r="C2045" i="1"/>
  <c r="D2045" i="1" s="1"/>
  <c r="O2044" i="1"/>
  <c r="P2044" i="1" s="1"/>
  <c r="K2044" i="1"/>
  <c r="L2044" i="1" s="1"/>
  <c r="G2044" i="1"/>
  <c r="H2044" i="1" s="1"/>
  <c r="D2044" i="1"/>
  <c r="C2044" i="1"/>
  <c r="O2043" i="1"/>
  <c r="P2043" i="1" s="1"/>
  <c r="K2043" i="1"/>
  <c r="L2043" i="1" s="1"/>
  <c r="G2043" i="1"/>
  <c r="H2043" i="1" s="1"/>
  <c r="C2043" i="1"/>
  <c r="D2043" i="1" s="1"/>
  <c r="O2042" i="1"/>
  <c r="P2042" i="1" s="1"/>
  <c r="K2042" i="1"/>
  <c r="L2042" i="1" s="1"/>
  <c r="G2042" i="1"/>
  <c r="H2042" i="1" s="1"/>
  <c r="C2042" i="1"/>
  <c r="D2042" i="1" s="1"/>
  <c r="O2041" i="1"/>
  <c r="P2041" i="1" s="1"/>
  <c r="K2041" i="1"/>
  <c r="L2041" i="1" s="1"/>
  <c r="G2041" i="1"/>
  <c r="H2041" i="1" s="1"/>
  <c r="D2041" i="1"/>
  <c r="C2041" i="1"/>
  <c r="O2040" i="1"/>
  <c r="P2040" i="1" s="1"/>
  <c r="K2040" i="1"/>
  <c r="L2040" i="1" s="1"/>
  <c r="G2040" i="1"/>
  <c r="H2040" i="1" s="1"/>
  <c r="C2040" i="1"/>
  <c r="D2040" i="1" s="1"/>
  <c r="O2039" i="1"/>
  <c r="P2039" i="1" s="1"/>
  <c r="L2039" i="1"/>
  <c r="K2039" i="1"/>
  <c r="G2039" i="1"/>
  <c r="H2039" i="1" s="1"/>
  <c r="D2039" i="1"/>
  <c r="C2039" i="1"/>
  <c r="O2038" i="1"/>
  <c r="P2038" i="1" s="1"/>
  <c r="K2038" i="1"/>
  <c r="L2038" i="1" s="1"/>
  <c r="G2038" i="1"/>
  <c r="H2038" i="1" s="1"/>
  <c r="D2038" i="1"/>
  <c r="C2038" i="1"/>
  <c r="O2037" i="1"/>
  <c r="P2037" i="1" s="1"/>
  <c r="L2037" i="1"/>
  <c r="K2037" i="1"/>
  <c r="G2037" i="1"/>
  <c r="H2037" i="1" s="1"/>
  <c r="C2037" i="1"/>
  <c r="D2037" i="1" s="1"/>
  <c r="O2036" i="1"/>
  <c r="P2036" i="1" s="1"/>
  <c r="K2036" i="1"/>
  <c r="L2036" i="1" s="1"/>
  <c r="G2036" i="1"/>
  <c r="H2036" i="1" s="1"/>
  <c r="C2036" i="1"/>
  <c r="D2036" i="1" s="1"/>
  <c r="O2035" i="1"/>
  <c r="P2035" i="1" s="1"/>
  <c r="K2035" i="1"/>
  <c r="L2035" i="1" s="1"/>
  <c r="G2035" i="1"/>
  <c r="H2035" i="1" s="1"/>
  <c r="D2035" i="1"/>
  <c r="C2035" i="1"/>
  <c r="O2034" i="1"/>
  <c r="P2034" i="1" s="1"/>
  <c r="K2034" i="1"/>
  <c r="L2034" i="1" s="1"/>
  <c r="G2034" i="1"/>
  <c r="H2034" i="1" s="1"/>
  <c r="C2034" i="1"/>
  <c r="D2034" i="1" s="1"/>
  <c r="O2033" i="1"/>
  <c r="P2033" i="1" s="1"/>
  <c r="L2033" i="1"/>
  <c r="K2033" i="1"/>
  <c r="G2033" i="1"/>
  <c r="H2033" i="1" s="1"/>
  <c r="C2033" i="1"/>
  <c r="D2033" i="1" s="1"/>
  <c r="O2032" i="1"/>
  <c r="P2032" i="1" s="1"/>
  <c r="K2032" i="1"/>
  <c r="L2032" i="1" s="1"/>
  <c r="G2032" i="1"/>
  <c r="H2032" i="1" s="1"/>
  <c r="D2032" i="1"/>
  <c r="C2032" i="1"/>
  <c r="O2031" i="1"/>
  <c r="P2031" i="1" s="1"/>
  <c r="K2031" i="1"/>
  <c r="L2031" i="1" s="1"/>
  <c r="G2031" i="1"/>
  <c r="H2031" i="1" s="1"/>
  <c r="C2031" i="1"/>
  <c r="D2031" i="1" s="1"/>
  <c r="O2030" i="1"/>
  <c r="P2030" i="1" s="1"/>
  <c r="K2030" i="1"/>
  <c r="L2030" i="1" s="1"/>
  <c r="G2030" i="1"/>
  <c r="H2030" i="1" s="1"/>
  <c r="D2030" i="1"/>
  <c r="C2030" i="1"/>
  <c r="O2029" i="1"/>
  <c r="P2029" i="1" s="1"/>
  <c r="K2029" i="1"/>
  <c r="L2029" i="1" s="1"/>
  <c r="G2029" i="1"/>
  <c r="H2029" i="1" s="1"/>
  <c r="C2029" i="1"/>
  <c r="D2029" i="1" s="1"/>
  <c r="O2028" i="1"/>
  <c r="P2028" i="1" s="1"/>
  <c r="K2028" i="1"/>
  <c r="L2028" i="1" s="1"/>
  <c r="G2028" i="1"/>
  <c r="H2028" i="1" s="1"/>
  <c r="C2028" i="1"/>
  <c r="D2028" i="1" s="1"/>
  <c r="O2027" i="1"/>
  <c r="P2027" i="1" s="1"/>
  <c r="L2027" i="1"/>
  <c r="K2027" i="1"/>
  <c r="G2027" i="1"/>
  <c r="H2027" i="1" s="1"/>
  <c r="D2027" i="1"/>
  <c r="C2027" i="1"/>
  <c r="O2026" i="1"/>
  <c r="P2026" i="1" s="1"/>
  <c r="K2026" i="1"/>
  <c r="L2026" i="1" s="1"/>
  <c r="G2026" i="1"/>
  <c r="H2026" i="1" s="1"/>
  <c r="D2026" i="1"/>
  <c r="C2026" i="1"/>
  <c r="O2025" i="1"/>
  <c r="P2025" i="1" s="1"/>
  <c r="L2025" i="1"/>
  <c r="K2025" i="1"/>
  <c r="G2025" i="1"/>
  <c r="H2025" i="1" s="1"/>
  <c r="C2025" i="1"/>
  <c r="D2025" i="1" s="1"/>
  <c r="O2024" i="1"/>
  <c r="P2024" i="1" s="1"/>
  <c r="K2024" i="1"/>
  <c r="L2024" i="1" s="1"/>
  <c r="G2024" i="1"/>
  <c r="H2024" i="1" s="1"/>
  <c r="C2024" i="1"/>
  <c r="D2024" i="1" s="1"/>
  <c r="O2023" i="1"/>
  <c r="P2023" i="1" s="1"/>
  <c r="K2023" i="1"/>
  <c r="L2023" i="1" s="1"/>
  <c r="G2023" i="1"/>
  <c r="H2023" i="1" s="1"/>
  <c r="C2023" i="1"/>
  <c r="D2023" i="1" s="1"/>
  <c r="O2022" i="1"/>
  <c r="P2022" i="1" s="1"/>
  <c r="K2022" i="1"/>
  <c r="L2022" i="1" s="1"/>
  <c r="G2022" i="1"/>
  <c r="H2022" i="1" s="1"/>
  <c r="C2022" i="1"/>
  <c r="D2022" i="1" s="1"/>
  <c r="O2021" i="1"/>
  <c r="P2021" i="1" s="1"/>
  <c r="L2021" i="1"/>
  <c r="K2021" i="1"/>
  <c r="G2021" i="1"/>
  <c r="H2021" i="1" s="1"/>
  <c r="C2021" i="1"/>
  <c r="D2021" i="1" s="1"/>
  <c r="O2020" i="1"/>
  <c r="P2020" i="1" s="1"/>
  <c r="K2020" i="1"/>
  <c r="L2020" i="1" s="1"/>
  <c r="G2020" i="1"/>
  <c r="H2020" i="1" s="1"/>
  <c r="D2020" i="1"/>
  <c r="C2020" i="1"/>
  <c r="O2019" i="1"/>
  <c r="P2019" i="1" s="1"/>
  <c r="K2019" i="1"/>
  <c r="L2019" i="1" s="1"/>
  <c r="G2019" i="1"/>
  <c r="H2019" i="1" s="1"/>
  <c r="C2019" i="1"/>
  <c r="D2019" i="1" s="1"/>
  <c r="O2018" i="1"/>
  <c r="P2018" i="1" s="1"/>
  <c r="K2018" i="1"/>
  <c r="L2018" i="1" s="1"/>
  <c r="G2018" i="1"/>
  <c r="H2018" i="1" s="1"/>
  <c r="C2018" i="1"/>
  <c r="D2018" i="1" s="1"/>
  <c r="O2017" i="1"/>
  <c r="P2017" i="1" s="1"/>
  <c r="K2017" i="1"/>
  <c r="L2017" i="1" s="1"/>
  <c r="G2017" i="1"/>
  <c r="H2017" i="1" s="1"/>
  <c r="D2017" i="1"/>
  <c r="C2017" i="1"/>
  <c r="O2016" i="1"/>
  <c r="P2016" i="1" s="1"/>
  <c r="K2016" i="1"/>
  <c r="L2016" i="1" s="1"/>
  <c r="G2016" i="1"/>
  <c r="H2016" i="1" s="1"/>
  <c r="C2016" i="1"/>
  <c r="D2016" i="1" s="1"/>
  <c r="O2015" i="1"/>
  <c r="P2015" i="1" s="1"/>
  <c r="L2015" i="1"/>
  <c r="K2015" i="1"/>
  <c r="G2015" i="1"/>
  <c r="H2015" i="1" s="1"/>
  <c r="D2015" i="1"/>
  <c r="C2015" i="1"/>
  <c r="O2014" i="1"/>
  <c r="P2014" i="1" s="1"/>
  <c r="K2014" i="1"/>
  <c r="L2014" i="1" s="1"/>
  <c r="G2014" i="1"/>
  <c r="H2014" i="1" s="1"/>
  <c r="D2014" i="1"/>
  <c r="C2014" i="1"/>
  <c r="O2013" i="1"/>
  <c r="P2013" i="1" s="1"/>
  <c r="L2013" i="1"/>
  <c r="K2013" i="1"/>
  <c r="G2013" i="1"/>
  <c r="H2013" i="1" s="1"/>
  <c r="C2013" i="1"/>
  <c r="D2013" i="1" s="1"/>
  <c r="O2012" i="1"/>
  <c r="P2012" i="1" s="1"/>
  <c r="K2012" i="1"/>
  <c r="L2012" i="1" s="1"/>
  <c r="G2012" i="1"/>
  <c r="H2012" i="1" s="1"/>
  <c r="C2012" i="1"/>
  <c r="D2012" i="1" s="1"/>
  <c r="O2011" i="1"/>
  <c r="P2011" i="1" s="1"/>
  <c r="K2011" i="1"/>
  <c r="L2011" i="1" s="1"/>
  <c r="G2011" i="1"/>
  <c r="H2011" i="1" s="1"/>
  <c r="D2011" i="1"/>
  <c r="C2011" i="1"/>
  <c r="O2010" i="1"/>
  <c r="P2010" i="1" s="1"/>
  <c r="K2010" i="1"/>
  <c r="L2010" i="1" s="1"/>
  <c r="G2010" i="1"/>
  <c r="H2010" i="1" s="1"/>
  <c r="C2010" i="1"/>
  <c r="D2010" i="1" s="1"/>
  <c r="O2009" i="1"/>
  <c r="P2009" i="1" s="1"/>
  <c r="L2009" i="1"/>
  <c r="K2009" i="1"/>
  <c r="G2009" i="1"/>
  <c r="H2009" i="1" s="1"/>
  <c r="D2009" i="1"/>
  <c r="C2009" i="1"/>
  <c r="O2008" i="1"/>
  <c r="P2008" i="1" s="1"/>
  <c r="K2008" i="1"/>
  <c r="L2008" i="1" s="1"/>
  <c r="G2008" i="1"/>
  <c r="H2008" i="1" s="1"/>
  <c r="D2008" i="1"/>
  <c r="C2008" i="1"/>
  <c r="O2007" i="1"/>
  <c r="P2007" i="1" s="1"/>
  <c r="L2007" i="1"/>
  <c r="K2007" i="1"/>
  <c r="G2007" i="1"/>
  <c r="H2007" i="1" s="1"/>
  <c r="C2007" i="1"/>
  <c r="D2007" i="1" s="1"/>
  <c r="O2006" i="1"/>
  <c r="P2006" i="1" s="1"/>
  <c r="K2006" i="1"/>
  <c r="L2006" i="1" s="1"/>
  <c r="G2006" i="1"/>
  <c r="H2006" i="1" s="1"/>
  <c r="C2006" i="1"/>
  <c r="D2006" i="1" s="1"/>
  <c r="O2005" i="1"/>
  <c r="P2005" i="1" s="1"/>
  <c r="K2005" i="1"/>
  <c r="L2005" i="1" s="1"/>
  <c r="G2005" i="1"/>
  <c r="H2005" i="1" s="1"/>
  <c r="C2005" i="1"/>
  <c r="D2005" i="1" s="1"/>
  <c r="O2004" i="1"/>
  <c r="P2004" i="1" s="1"/>
  <c r="K2004" i="1"/>
  <c r="L2004" i="1" s="1"/>
  <c r="G2004" i="1"/>
  <c r="H2004" i="1" s="1"/>
  <c r="C2004" i="1"/>
  <c r="D2004" i="1" s="1"/>
  <c r="O2003" i="1"/>
  <c r="P2003" i="1" s="1"/>
  <c r="L2003" i="1"/>
  <c r="K2003" i="1"/>
  <c r="G2003" i="1"/>
  <c r="H2003" i="1" s="1"/>
  <c r="D2003" i="1"/>
  <c r="C2003" i="1"/>
  <c r="O2002" i="1"/>
  <c r="P2002" i="1" s="1"/>
  <c r="K2002" i="1"/>
  <c r="L2002" i="1" s="1"/>
  <c r="G2002" i="1"/>
  <c r="H2002" i="1" s="1"/>
  <c r="D2002" i="1"/>
  <c r="C2002" i="1"/>
  <c r="O2001" i="1"/>
  <c r="P2001" i="1" s="1"/>
  <c r="L2001" i="1"/>
  <c r="K2001" i="1"/>
  <c r="G2001" i="1"/>
  <c r="H2001" i="1" s="1"/>
  <c r="C2001" i="1"/>
  <c r="D2001" i="1" s="1"/>
  <c r="O2000" i="1"/>
  <c r="P2000" i="1" s="1"/>
  <c r="K2000" i="1"/>
  <c r="L2000" i="1" s="1"/>
  <c r="G2000" i="1"/>
  <c r="H2000" i="1" s="1"/>
  <c r="D2000" i="1"/>
  <c r="C2000" i="1"/>
  <c r="O1999" i="1"/>
  <c r="P1999" i="1" s="1"/>
  <c r="K1999" i="1"/>
  <c r="L1999" i="1" s="1"/>
  <c r="G1999" i="1"/>
  <c r="H1999" i="1" s="1"/>
  <c r="C1999" i="1"/>
  <c r="D1999" i="1" s="1"/>
  <c r="O1998" i="1"/>
  <c r="P1998" i="1" s="1"/>
  <c r="K1998" i="1"/>
  <c r="L1998" i="1" s="1"/>
  <c r="G1998" i="1"/>
  <c r="H1998" i="1" s="1"/>
  <c r="C1998" i="1"/>
  <c r="D1998" i="1" s="1"/>
  <c r="O1997" i="1"/>
  <c r="P1997" i="1" s="1"/>
  <c r="K1997" i="1"/>
  <c r="L1997" i="1" s="1"/>
  <c r="G1997" i="1"/>
  <c r="H1997" i="1" s="1"/>
  <c r="C1997" i="1"/>
  <c r="D1997" i="1" s="1"/>
  <c r="O1996" i="1"/>
  <c r="P1996" i="1" s="1"/>
  <c r="K1996" i="1"/>
  <c r="L1996" i="1" s="1"/>
  <c r="G1996" i="1"/>
  <c r="H1996" i="1" s="1"/>
  <c r="D1996" i="1"/>
  <c r="C1996" i="1"/>
  <c r="O1995" i="1"/>
  <c r="P1995" i="1" s="1"/>
  <c r="L1995" i="1"/>
  <c r="K1995" i="1"/>
  <c r="G1995" i="1"/>
  <c r="H1995" i="1" s="1"/>
  <c r="C1995" i="1"/>
  <c r="D1995" i="1" s="1"/>
  <c r="O1994" i="1"/>
  <c r="P1994" i="1" s="1"/>
  <c r="K1994" i="1"/>
  <c r="L1994" i="1" s="1"/>
  <c r="G1994" i="1"/>
  <c r="H1994" i="1" s="1"/>
  <c r="C1994" i="1"/>
  <c r="D1994" i="1" s="1"/>
  <c r="O1993" i="1"/>
  <c r="P1993" i="1" s="1"/>
  <c r="K1993" i="1"/>
  <c r="L1993" i="1" s="1"/>
  <c r="G1993" i="1"/>
  <c r="H1993" i="1" s="1"/>
  <c r="C1993" i="1"/>
  <c r="D1993" i="1" s="1"/>
  <c r="O1992" i="1"/>
  <c r="P1992" i="1" s="1"/>
  <c r="K1992" i="1"/>
  <c r="L1992" i="1" s="1"/>
  <c r="G1992" i="1"/>
  <c r="H1992" i="1" s="1"/>
  <c r="D1992" i="1"/>
  <c r="C1992" i="1"/>
  <c r="O1991" i="1"/>
  <c r="P1991" i="1" s="1"/>
  <c r="K1991" i="1"/>
  <c r="L1991" i="1" s="1"/>
  <c r="G1991" i="1"/>
  <c r="H1991" i="1" s="1"/>
  <c r="C1991" i="1"/>
  <c r="D1991" i="1" s="1"/>
  <c r="O1990" i="1"/>
  <c r="P1990" i="1" s="1"/>
  <c r="K1990" i="1"/>
  <c r="L1990" i="1" s="1"/>
  <c r="G1990" i="1"/>
  <c r="H1990" i="1" s="1"/>
  <c r="D1990" i="1"/>
  <c r="C1990" i="1"/>
  <c r="O1989" i="1"/>
  <c r="P1989" i="1" s="1"/>
  <c r="L1989" i="1"/>
  <c r="K1989" i="1"/>
  <c r="G1989" i="1"/>
  <c r="H1989" i="1" s="1"/>
  <c r="C1989" i="1"/>
  <c r="D1989" i="1" s="1"/>
  <c r="O1988" i="1"/>
  <c r="P1988" i="1" s="1"/>
  <c r="K1988" i="1"/>
  <c r="L1988" i="1" s="1"/>
  <c r="G1988" i="1"/>
  <c r="H1988" i="1" s="1"/>
  <c r="C1988" i="1"/>
  <c r="D1988" i="1" s="1"/>
  <c r="O1987" i="1"/>
  <c r="P1987" i="1" s="1"/>
  <c r="K1987" i="1"/>
  <c r="L1987" i="1" s="1"/>
  <c r="G1987" i="1"/>
  <c r="H1987" i="1" s="1"/>
  <c r="D1987" i="1"/>
  <c r="C1987" i="1"/>
  <c r="O1986" i="1"/>
  <c r="P1986" i="1" s="1"/>
  <c r="K1986" i="1"/>
  <c r="L1986" i="1" s="1"/>
  <c r="G1986" i="1"/>
  <c r="H1986" i="1" s="1"/>
  <c r="C1986" i="1"/>
  <c r="D1986" i="1" s="1"/>
  <c r="O1985" i="1"/>
  <c r="P1985" i="1" s="1"/>
  <c r="L1985" i="1"/>
  <c r="K1985" i="1"/>
  <c r="G1985" i="1"/>
  <c r="H1985" i="1" s="1"/>
  <c r="D1985" i="1"/>
  <c r="C1985" i="1"/>
  <c r="O1984" i="1"/>
  <c r="P1984" i="1" s="1"/>
  <c r="K1984" i="1"/>
  <c r="L1984" i="1" s="1"/>
  <c r="G1984" i="1"/>
  <c r="H1984" i="1" s="1"/>
  <c r="D1984" i="1"/>
  <c r="C1984" i="1"/>
  <c r="O1983" i="1"/>
  <c r="P1983" i="1" s="1"/>
  <c r="L1983" i="1"/>
  <c r="K1983" i="1"/>
  <c r="G1983" i="1"/>
  <c r="H1983" i="1" s="1"/>
  <c r="D1983" i="1"/>
  <c r="C1983" i="1"/>
  <c r="O1982" i="1"/>
  <c r="P1982" i="1" s="1"/>
  <c r="K1982" i="1"/>
  <c r="L1982" i="1" s="1"/>
  <c r="G1982" i="1"/>
  <c r="H1982" i="1" s="1"/>
  <c r="D1982" i="1"/>
  <c r="C1982" i="1"/>
  <c r="O1981" i="1"/>
  <c r="P1981" i="1" s="1"/>
  <c r="L1981" i="1"/>
  <c r="K1981" i="1"/>
  <c r="G1981" i="1"/>
  <c r="H1981" i="1" s="1"/>
  <c r="C1981" i="1"/>
  <c r="D1981" i="1" s="1"/>
  <c r="O1980" i="1"/>
  <c r="P1980" i="1" s="1"/>
  <c r="K1980" i="1"/>
  <c r="L1980" i="1" s="1"/>
  <c r="G1980" i="1"/>
  <c r="H1980" i="1" s="1"/>
  <c r="C1980" i="1"/>
  <c r="D1980" i="1" s="1"/>
  <c r="O1979" i="1"/>
  <c r="P1979" i="1" s="1"/>
  <c r="L1979" i="1"/>
  <c r="K1979" i="1"/>
  <c r="G1979" i="1"/>
  <c r="H1979" i="1" s="1"/>
  <c r="C1979" i="1"/>
  <c r="D1979" i="1" s="1"/>
  <c r="O1978" i="1"/>
  <c r="P1978" i="1" s="1"/>
  <c r="K1978" i="1"/>
  <c r="L1978" i="1" s="1"/>
  <c r="G1978" i="1"/>
  <c r="H1978" i="1" s="1"/>
  <c r="D1978" i="1"/>
  <c r="C1978" i="1"/>
  <c r="O1977" i="1"/>
  <c r="P1977" i="1" s="1"/>
  <c r="K1977" i="1"/>
  <c r="L1977" i="1" s="1"/>
  <c r="G1977" i="1"/>
  <c r="H1977" i="1" s="1"/>
  <c r="D1977" i="1"/>
  <c r="C1977" i="1"/>
  <c r="O1976" i="1"/>
  <c r="P1976" i="1" s="1"/>
  <c r="K1976" i="1"/>
  <c r="L1976" i="1" s="1"/>
  <c r="G1976" i="1"/>
  <c r="H1976" i="1" s="1"/>
  <c r="C1976" i="1"/>
  <c r="D1976" i="1" s="1"/>
  <c r="O1975" i="1"/>
  <c r="P1975" i="1" s="1"/>
  <c r="K1975" i="1"/>
  <c r="L1975" i="1" s="1"/>
  <c r="G1975" i="1"/>
  <c r="H1975" i="1" s="1"/>
  <c r="C1975" i="1"/>
  <c r="D1975" i="1" s="1"/>
  <c r="O1974" i="1"/>
  <c r="P1974" i="1" s="1"/>
  <c r="K1974" i="1"/>
  <c r="L1974" i="1" s="1"/>
  <c r="G1974" i="1"/>
  <c r="H1974" i="1" s="1"/>
  <c r="D1974" i="1"/>
  <c r="C1974" i="1"/>
  <c r="O1973" i="1"/>
  <c r="P1973" i="1" s="1"/>
  <c r="K1973" i="1"/>
  <c r="L1973" i="1" s="1"/>
  <c r="G1973" i="1"/>
  <c r="H1973" i="1" s="1"/>
  <c r="C1973" i="1"/>
  <c r="D1973" i="1" s="1"/>
  <c r="O1972" i="1"/>
  <c r="P1972" i="1" s="1"/>
  <c r="K1972" i="1"/>
  <c r="L1972" i="1" s="1"/>
  <c r="G1972" i="1"/>
  <c r="H1972" i="1" s="1"/>
  <c r="D1972" i="1"/>
  <c r="C1972" i="1"/>
  <c r="O1971" i="1"/>
  <c r="P1971" i="1" s="1"/>
  <c r="K1971" i="1"/>
  <c r="L1971" i="1" s="1"/>
  <c r="G1971" i="1"/>
  <c r="H1971" i="1" s="1"/>
  <c r="D1971" i="1"/>
  <c r="C1971" i="1"/>
  <c r="O1970" i="1"/>
  <c r="P1970" i="1" s="1"/>
  <c r="K1970" i="1"/>
  <c r="L1970" i="1" s="1"/>
  <c r="G1970" i="1"/>
  <c r="H1970" i="1" s="1"/>
  <c r="C1970" i="1"/>
  <c r="D1970" i="1" s="1"/>
  <c r="O1969" i="1"/>
  <c r="P1969" i="1" s="1"/>
  <c r="L1969" i="1"/>
  <c r="K1969" i="1"/>
  <c r="G1969" i="1"/>
  <c r="H1969" i="1" s="1"/>
  <c r="C1969" i="1"/>
  <c r="D1969" i="1" s="1"/>
  <c r="O1968" i="1"/>
  <c r="P1968" i="1" s="1"/>
  <c r="K1968" i="1"/>
  <c r="L1968" i="1" s="1"/>
  <c r="G1968" i="1"/>
  <c r="H1968" i="1" s="1"/>
  <c r="C1968" i="1"/>
  <c r="D1968" i="1" s="1"/>
  <c r="O1967" i="1"/>
  <c r="P1967" i="1" s="1"/>
  <c r="K1967" i="1"/>
  <c r="L1967" i="1" s="1"/>
  <c r="G1967" i="1"/>
  <c r="H1967" i="1" s="1"/>
  <c r="D1967" i="1"/>
  <c r="C1967" i="1"/>
  <c r="O1966" i="1"/>
  <c r="P1966" i="1" s="1"/>
  <c r="K1966" i="1"/>
  <c r="L1966" i="1" s="1"/>
  <c r="G1966" i="1"/>
  <c r="H1966" i="1" s="1"/>
  <c r="C1966" i="1"/>
  <c r="D1966" i="1" s="1"/>
  <c r="O1965" i="1"/>
  <c r="P1965" i="1" s="1"/>
  <c r="L1965" i="1"/>
  <c r="K1965" i="1"/>
  <c r="G1965" i="1"/>
  <c r="H1965" i="1" s="1"/>
  <c r="C1965" i="1"/>
  <c r="D1965" i="1" s="1"/>
  <c r="O1964" i="1"/>
  <c r="P1964" i="1" s="1"/>
  <c r="K1964" i="1"/>
  <c r="L1964" i="1" s="1"/>
  <c r="G1964" i="1"/>
  <c r="H1964" i="1" s="1"/>
  <c r="C1964" i="1"/>
  <c r="D1964" i="1" s="1"/>
  <c r="O1963" i="1"/>
  <c r="P1963" i="1" s="1"/>
  <c r="K1963" i="1"/>
  <c r="L1963" i="1" s="1"/>
  <c r="G1963" i="1"/>
  <c r="H1963" i="1" s="1"/>
  <c r="C1963" i="1"/>
  <c r="D1963" i="1" s="1"/>
  <c r="O1962" i="1"/>
  <c r="P1962" i="1" s="1"/>
  <c r="K1962" i="1"/>
  <c r="L1962" i="1" s="1"/>
  <c r="G1962" i="1"/>
  <c r="H1962" i="1" s="1"/>
  <c r="D1962" i="1"/>
  <c r="C1962" i="1"/>
  <c r="O1961" i="1"/>
  <c r="P1961" i="1" s="1"/>
  <c r="K1961" i="1"/>
  <c r="L1961" i="1" s="1"/>
  <c r="G1961" i="1"/>
  <c r="H1961" i="1" s="1"/>
  <c r="D1961" i="1"/>
  <c r="C1961" i="1"/>
  <c r="O1960" i="1"/>
  <c r="P1960" i="1" s="1"/>
  <c r="K1960" i="1"/>
  <c r="L1960" i="1" s="1"/>
  <c r="G1960" i="1"/>
  <c r="H1960" i="1" s="1"/>
  <c r="C1960" i="1"/>
  <c r="D1960" i="1" s="1"/>
  <c r="O1959" i="1"/>
  <c r="P1959" i="1" s="1"/>
  <c r="L1959" i="1"/>
  <c r="K1959" i="1"/>
  <c r="G1959" i="1"/>
  <c r="H1959" i="1" s="1"/>
  <c r="C1959" i="1"/>
  <c r="D1959" i="1" s="1"/>
  <c r="O1958" i="1"/>
  <c r="P1958" i="1" s="1"/>
  <c r="K1958" i="1"/>
  <c r="L1958" i="1" s="1"/>
  <c r="G1958" i="1"/>
  <c r="H1958" i="1" s="1"/>
  <c r="C1958" i="1"/>
  <c r="D1958" i="1" s="1"/>
  <c r="O1957" i="1"/>
  <c r="P1957" i="1" s="1"/>
  <c r="L1957" i="1"/>
  <c r="K1957" i="1"/>
  <c r="G1957" i="1"/>
  <c r="H1957" i="1" s="1"/>
  <c r="C1957" i="1"/>
  <c r="D1957" i="1" s="1"/>
  <c r="O1956" i="1"/>
  <c r="P1956" i="1" s="1"/>
  <c r="K1956" i="1"/>
  <c r="L1956" i="1" s="1"/>
  <c r="G1956" i="1"/>
  <c r="H1956" i="1" s="1"/>
  <c r="C1956" i="1"/>
  <c r="D1956" i="1" s="1"/>
  <c r="O1955" i="1"/>
  <c r="P1955" i="1" s="1"/>
  <c r="L1955" i="1"/>
  <c r="K1955" i="1"/>
  <c r="G1955" i="1"/>
  <c r="H1955" i="1" s="1"/>
  <c r="C1955" i="1"/>
  <c r="D1955" i="1" s="1"/>
  <c r="O1954" i="1"/>
  <c r="P1954" i="1" s="1"/>
  <c r="K1954" i="1"/>
  <c r="L1954" i="1" s="1"/>
  <c r="G1954" i="1"/>
  <c r="H1954" i="1" s="1"/>
  <c r="D1954" i="1"/>
  <c r="C1954" i="1"/>
  <c r="O1953" i="1"/>
  <c r="P1953" i="1" s="1"/>
  <c r="K1953" i="1"/>
  <c r="L1953" i="1" s="1"/>
  <c r="G1953" i="1"/>
  <c r="H1953" i="1" s="1"/>
  <c r="D1953" i="1"/>
  <c r="C1953" i="1"/>
  <c r="O1952" i="1"/>
  <c r="P1952" i="1" s="1"/>
  <c r="K1952" i="1"/>
  <c r="L1952" i="1" s="1"/>
  <c r="G1952" i="1"/>
  <c r="H1952" i="1" s="1"/>
  <c r="C1952" i="1"/>
  <c r="D1952" i="1" s="1"/>
  <c r="O1951" i="1"/>
  <c r="P1951" i="1" s="1"/>
  <c r="K1951" i="1"/>
  <c r="L1951" i="1" s="1"/>
  <c r="G1951" i="1"/>
  <c r="H1951" i="1" s="1"/>
  <c r="C1951" i="1"/>
  <c r="D1951" i="1" s="1"/>
  <c r="O1950" i="1"/>
  <c r="P1950" i="1" s="1"/>
  <c r="K1950" i="1"/>
  <c r="L1950" i="1" s="1"/>
  <c r="G1950" i="1"/>
  <c r="H1950" i="1" s="1"/>
  <c r="D1950" i="1"/>
  <c r="C1950" i="1"/>
  <c r="O1949" i="1"/>
  <c r="P1949" i="1" s="1"/>
  <c r="K1949" i="1"/>
  <c r="L1949" i="1" s="1"/>
  <c r="G1949" i="1"/>
  <c r="H1949" i="1" s="1"/>
  <c r="C1949" i="1"/>
  <c r="D1949" i="1" s="1"/>
  <c r="O1948" i="1"/>
  <c r="P1948" i="1" s="1"/>
  <c r="K1948" i="1"/>
  <c r="L1948" i="1" s="1"/>
  <c r="G1948" i="1"/>
  <c r="H1948" i="1" s="1"/>
  <c r="D1948" i="1"/>
  <c r="C1948" i="1"/>
  <c r="O1947" i="1"/>
  <c r="P1947" i="1" s="1"/>
  <c r="K1947" i="1"/>
  <c r="L1947" i="1" s="1"/>
  <c r="G1947" i="1"/>
  <c r="H1947" i="1" s="1"/>
  <c r="D1947" i="1"/>
  <c r="C1947" i="1"/>
  <c r="O1946" i="1"/>
  <c r="P1946" i="1" s="1"/>
  <c r="K1946" i="1"/>
  <c r="L1946" i="1" s="1"/>
  <c r="G1946" i="1"/>
  <c r="H1946" i="1" s="1"/>
  <c r="C1946" i="1"/>
  <c r="D1946" i="1" s="1"/>
  <c r="O1945" i="1"/>
  <c r="P1945" i="1" s="1"/>
  <c r="L1945" i="1"/>
  <c r="K1945" i="1"/>
  <c r="G1945" i="1"/>
  <c r="H1945" i="1" s="1"/>
  <c r="C1945" i="1"/>
  <c r="D1945" i="1" s="1"/>
  <c r="O1944" i="1"/>
  <c r="P1944" i="1" s="1"/>
  <c r="K1944" i="1"/>
  <c r="L1944" i="1" s="1"/>
  <c r="G1944" i="1"/>
  <c r="H1944" i="1" s="1"/>
  <c r="C1944" i="1"/>
  <c r="D1944" i="1" s="1"/>
  <c r="O1943" i="1"/>
  <c r="P1943" i="1" s="1"/>
  <c r="K1943" i="1"/>
  <c r="L1943" i="1" s="1"/>
  <c r="G1943" i="1"/>
  <c r="H1943" i="1" s="1"/>
  <c r="D1943" i="1"/>
  <c r="C1943" i="1"/>
  <c r="O1942" i="1"/>
  <c r="P1942" i="1" s="1"/>
  <c r="K1942" i="1"/>
  <c r="L1942" i="1" s="1"/>
  <c r="G1942" i="1"/>
  <c r="H1942" i="1" s="1"/>
  <c r="C1942" i="1"/>
  <c r="D1942" i="1" s="1"/>
  <c r="O1941" i="1"/>
  <c r="P1941" i="1" s="1"/>
  <c r="K1941" i="1"/>
  <c r="L1941" i="1" s="1"/>
  <c r="G1941" i="1"/>
  <c r="H1941" i="1" s="1"/>
  <c r="C1941" i="1"/>
  <c r="D1941" i="1" s="1"/>
  <c r="O1940" i="1"/>
  <c r="P1940" i="1" s="1"/>
  <c r="L1940" i="1"/>
  <c r="K1940" i="1"/>
  <c r="G1940" i="1"/>
  <c r="H1940" i="1" s="1"/>
  <c r="C1940" i="1"/>
  <c r="D1940" i="1" s="1"/>
  <c r="O1939" i="1"/>
  <c r="P1939" i="1" s="1"/>
  <c r="K1939" i="1"/>
  <c r="L1939" i="1" s="1"/>
  <c r="G1939" i="1"/>
  <c r="H1939" i="1" s="1"/>
  <c r="C1939" i="1"/>
  <c r="D1939" i="1" s="1"/>
  <c r="O1938" i="1"/>
  <c r="P1938" i="1" s="1"/>
  <c r="K1938" i="1"/>
  <c r="L1938" i="1" s="1"/>
  <c r="G1938" i="1"/>
  <c r="H1938" i="1" s="1"/>
  <c r="C1938" i="1"/>
  <c r="D1938" i="1" s="1"/>
  <c r="O1937" i="1"/>
  <c r="P1937" i="1" s="1"/>
  <c r="K1937" i="1"/>
  <c r="L1937" i="1" s="1"/>
  <c r="G1937" i="1"/>
  <c r="H1937" i="1" s="1"/>
  <c r="C1937" i="1"/>
  <c r="D1937" i="1" s="1"/>
  <c r="O1936" i="1"/>
  <c r="P1936" i="1" s="1"/>
  <c r="K1936" i="1"/>
  <c r="L1936" i="1" s="1"/>
  <c r="G1936" i="1"/>
  <c r="H1936" i="1" s="1"/>
  <c r="C1936" i="1"/>
  <c r="D1936" i="1" s="1"/>
  <c r="O1935" i="1"/>
  <c r="P1935" i="1" s="1"/>
  <c r="K1935" i="1"/>
  <c r="L1935" i="1" s="1"/>
  <c r="G1935" i="1"/>
  <c r="H1935" i="1" s="1"/>
  <c r="C1935" i="1"/>
  <c r="D1935" i="1" s="1"/>
  <c r="O1934" i="1"/>
  <c r="P1934" i="1" s="1"/>
  <c r="L1934" i="1"/>
  <c r="K1934" i="1"/>
  <c r="G1934" i="1"/>
  <c r="H1934" i="1" s="1"/>
  <c r="C1934" i="1"/>
  <c r="D1934" i="1" s="1"/>
  <c r="O1933" i="1"/>
  <c r="P1933" i="1" s="1"/>
  <c r="K1933" i="1"/>
  <c r="L1933" i="1" s="1"/>
  <c r="G1933" i="1"/>
  <c r="H1933" i="1" s="1"/>
  <c r="C1933" i="1"/>
  <c r="D1933" i="1" s="1"/>
  <c r="O1932" i="1"/>
  <c r="P1932" i="1" s="1"/>
  <c r="K1932" i="1"/>
  <c r="L1932" i="1" s="1"/>
  <c r="G1932" i="1"/>
  <c r="H1932" i="1" s="1"/>
  <c r="C1932" i="1"/>
  <c r="D1932" i="1" s="1"/>
  <c r="O1931" i="1"/>
  <c r="P1931" i="1" s="1"/>
  <c r="K1931" i="1"/>
  <c r="L1931" i="1" s="1"/>
  <c r="G1931" i="1"/>
  <c r="H1931" i="1" s="1"/>
  <c r="C1931" i="1"/>
  <c r="D1931" i="1" s="1"/>
  <c r="O1930" i="1"/>
  <c r="P1930" i="1" s="1"/>
  <c r="L1930" i="1"/>
  <c r="K1930" i="1"/>
  <c r="G1930" i="1"/>
  <c r="H1930" i="1" s="1"/>
  <c r="C1930" i="1"/>
  <c r="D1930" i="1" s="1"/>
  <c r="O1929" i="1"/>
  <c r="P1929" i="1" s="1"/>
  <c r="K1929" i="1"/>
  <c r="L1929" i="1" s="1"/>
  <c r="G1929" i="1"/>
  <c r="H1929" i="1" s="1"/>
  <c r="C1929" i="1"/>
  <c r="D1929" i="1" s="1"/>
  <c r="O1928" i="1"/>
  <c r="P1928" i="1" s="1"/>
  <c r="K1928" i="1"/>
  <c r="L1928" i="1" s="1"/>
  <c r="G1928" i="1"/>
  <c r="H1928" i="1" s="1"/>
  <c r="C1928" i="1"/>
  <c r="D1928" i="1" s="1"/>
  <c r="O1927" i="1"/>
  <c r="P1927" i="1" s="1"/>
  <c r="K1927" i="1"/>
  <c r="L1927" i="1" s="1"/>
  <c r="G1927" i="1"/>
  <c r="H1927" i="1" s="1"/>
  <c r="C1927" i="1"/>
  <c r="D1927" i="1" s="1"/>
  <c r="O1926" i="1"/>
  <c r="P1926" i="1" s="1"/>
  <c r="K1926" i="1"/>
  <c r="L1926" i="1" s="1"/>
  <c r="G1926" i="1"/>
  <c r="H1926" i="1" s="1"/>
  <c r="C1926" i="1"/>
  <c r="D1926" i="1" s="1"/>
  <c r="O1925" i="1"/>
  <c r="P1925" i="1" s="1"/>
  <c r="K1925" i="1"/>
  <c r="L1925" i="1" s="1"/>
  <c r="G1925" i="1"/>
  <c r="H1925" i="1" s="1"/>
  <c r="C1925" i="1"/>
  <c r="D1925" i="1" s="1"/>
  <c r="O1924" i="1"/>
  <c r="P1924" i="1" s="1"/>
  <c r="K1924" i="1"/>
  <c r="L1924" i="1" s="1"/>
  <c r="G1924" i="1"/>
  <c r="H1924" i="1" s="1"/>
  <c r="C1924" i="1"/>
  <c r="D1924" i="1" s="1"/>
  <c r="O1923" i="1"/>
  <c r="P1923" i="1" s="1"/>
  <c r="K1923" i="1"/>
  <c r="L1923" i="1" s="1"/>
  <c r="G1923" i="1"/>
  <c r="H1923" i="1" s="1"/>
  <c r="C1923" i="1"/>
  <c r="D1923" i="1" s="1"/>
  <c r="O1922" i="1"/>
  <c r="P1922" i="1" s="1"/>
  <c r="L1922" i="1"/>
  <c r="K1922" i="1"/>
  <c r="G1922" i="1"/>
  <c r="H1922" i="1" s="1"/>
  <c r="C1922" i="1"/>
  <c r="D1922" i="1" s="1"/>
  <c r="O1921" i="1"/>
  <c r="P1921" i="1" s="1"/>
  <c r="K1921" i="1"/>
  <c r="L1921" i="1" s="1"/>
  <c r="G1921" i="1"/>
  <c r="H1921" i="1" s="1"/>
  <c r="C1921" i="1"/>
  <c r="D1921" i="1" s="1"/>
  <c r="O1920" i="1"/>
  <c r="P1920" i="1" s="1"/>
  <c r="K1920" i="1"/>
  <c r="L1920" i="1" s="1"/>
  <c r="G1920" i="1"/>
  <c r="H1920" i="1" s="1"/>
  <c r="C1920" i="1"/>
  <c r="D1920" i="1" s="1"/>
  <c r="O1919" i="1"/>
  <c r="P1919" i="1" s="1"/>
  <c r="K1919" i="1"/>
  <c r="L1919" i="1" s="1"/>
  <c r="G1919" i="1"/>
  <c r="H1919" i="1" s="1"/>
  <c r="C1919" i="1"/>
  <c r="D1919" i="1" s="1"/>
  <c r="O1918" i="1"/>
  <c r="P1918" i="1" s="1"/>
  <c r="L1918" i="1"/>
  <c r="K1918" i="1"/>
  <c r="G1918" i="1"/>
  <c r="H1918" i="1" s="1"/>
  <c r="C1918" i="1"/>
  <c r="D1918" i="1" s="1"/>
  <c r="O1917" i="1"/>
  <c r="P1917" i="1" s="1"/>
  <c r="K1917" i="1"/>
  <c r="L1917" i="1" s="1"/>
  <c r="G1917" i="1"/>
  <c r="H1917" i="1" s="1"/>
  <c r="C1917" i="1"/>
  <c r="D1917" i="1" s="1"/>
  <c r="O1916" i="1"/>
  <c r="P1916" i="1" s="1"/>
  <c r="K1916" i="1"/>
  <c r="L1916" i="1" s="1"/>
  <c r="G1916" i="1"/>
  <c r="H1916" i="1" s="1"/>
  <c r="C1916" i="1"/>
  <c r="D1916" i="1" s="1"/>
  <c r="O1915" i="1"/>
  <c r="P1915" i="1" s="1"/>
  <c r="K1915" i="1"/>
  <c r="L1915" i="1" s="1"/>
  <c r="G1915" i="1"/>
  <c r="H1915" i="1" s="1"/>
  <c r="C1915" i="1"/>
  <c r="D1915" i="1" s="1"/>
  <c r="O1914" i="1"/>
  <c r="P1914" i="1" s="1"/>
  <c r="L1914" i="1"/>
  <c r="K1914" i="1"/>
  <c r="G1914" i="1"/>
  <c r="H1914" i="1" s="1"/>
  <c r="C1914" i="1"/>
  <c r="D1914" i="1" s="1"/>
  <c r="O1913" i="1"/>
  <c r="P1913" i="1" s="1"/>
  <c r="K1913" i="1"/>
  <c r="L1913" i="1" s="1"/>
  <c r="G1913" i="1"/>
  <c r="H1913" i="1" s="1"/>
  <c r="C1913" i="1"/>
  <c r="D1913" i="1" s="1"/>
  <c r="O1912" i="1"/>
  <c r="P1912" i="1" s="1"/>
  <c r="K1912" i="1"/>
  <c r="L1912" i="1" s="1"/>
  <c r="G1912" i="1"/>
  <c r="H1912" i="1" s="1"/>
  <c r="C1912" i="1"/>
  <c r="D1912" i="1" s="1"/>
  <c r="O1911" i="1"/>
  <c r="P1911" i="1" s="1"/>
  <c r="K1911" i="1"/>
  <c r="L1911" i="1" s="1"/>
  <c r="G1911" i="1"/>
  <c r="H1911" i="1" s="1"/>
  <c r="C1911" i="1"/>
  <c r="D1911" i="1" s="1"/>
  <c r="O1910" i="1"/>
  <c r="P1910" i="1" s="1"/>
  <c r="K1910" i="1"/>
  <c r="L1910" i="1" s="1"/>
  <c r="G1910" i="1"/>
  <c r="H1910" i="1" s="1"/>
  <c r="C1910" i="1"/>
  <c r="D1910" i="1" s="1"/>
  <c r="O1909" i="1"/>
  <c r="P1909" i="1" s="1"/>
  <c r="K1909" i="1"/>
  <c r="L1909" i="1" s="1"/>
  <c r="G1909" i="1"/>
  <c r="H1909" i="1" s="1"/>
  <c r="C1909" i="1"/>
  <c r="D1909" i="1" s="1"/>
  <c r="O1908" i="1"/>
  <c r="P1908" i="1" s="1"/>
  <c r="K1908" i="1"/>
  <c r="L1908" i="1" s="1"/>
  <c r="G1908" i="1"/>
  <c r="H1908" i="1" s="1"/>
  <c r="C1908" i="1"/>
  <c r="D1908" i="1" s="1"/>
  <c r="O1907" i="1"/>
  <c r="P1907" i="1" s="1"/>
  <c r="K1907" i="1"/>
  <c r="L1907" i="1" s="1"/>
  <c r="G1907" i="1"/>
  <c r="H1907" i="1" s="1"/>
  <c r="C1907" i="1"/>
  <c r="D1907" i="1" s="1"/>
  <c r="O1906" i="1"/>
  <c r="P1906" i="1" s="1"/>
  <c r="L1906" i="1"/>
  <c r="K1906" i="1"/>
  <c r="G1906" i="1"/>
  <c r="H1906" i="1" s="1"/>
  <c r="C1906" i="1"/>
  <c r="D1906" i="1" s="1"/>
  <c r="O1905" i="1"/>
  <c r="P1905" i="1" s="1"/>
  <c r="K1905" i="1"/>
  <c r="L1905" i="1" s="1"/>
  <c r="G1905" i="1"/>
  <c r="H1905" i="1" s="1"/>
  <c r="C1905" i="1"/>
  <c r="D1905" i="1" s="1"/>
  <c r="O1904" i="1"/>
  <c r="P1904" i="1" s="1"/>
  <c r="K1904" i="1"/>
  <c r="L1904" i="1" s="1"/>
  <c r="G1904" i="1"/>
  <c r="H1904" i="1" s="1"/>
  <c r="C1904" i="1"/>
  <c r="D1904" i="1" s="1"/>
  <c r="O1903" i="1"/>
  <c r="P1903" i="1" s="1"/>
  <c r="K1903" i="1"/>
  <c r="L1903" i="1" s="1"/>
  <c r="G1903" i="1"/>
  <c r="H1903" i="1" s="1"/>
  <c r="C1903" i="1"/>
  <c r="D1903" i="1" s="1"/>
  <c r="O1902" i="1"/>
  <c r="P1902" i="1" s="1"/>
  <c r="K1902" i="1"/>
  <c r="L1902" i="1" s="1"/>
  <c r="G1902" i="1"/>
  <c r="H1902" i="1" s="1"/>
  <c r="C1902" i="1"/>
  <c r="D1902" i="1" s="1"/>
  <c r="O1901" i="1"/>
  <c r="P1901" i="1" s="1"/>
  <c r="K1901" i="1"/>
  <c r="L1901" i="1" s="1"/>
  <c r="G1901" i="1"/>
  <c r="H1901" i="1" s="1"/>
  <c r="C1901" i="1"/>
  <c r="D1901" i="1" s="1"/>
  <c r="O1900" i="1"/>
  <c r="P1900" i="1" s="1"/>
  <c r="K1900" i="1"/>
  <c r="L1900" i="1" s="1"/>
  <c r="G1900" i="1"/>
  <c r="H1900" i="1" s="1"/>
  <c r="C1900" i="1"/>
  <c r="D1900" i="1" s="1"/>
  <c r="O1899" i="1"/>
  <c r="P1899" i="1" s="1"/>
  <c r="K1899" i="1"/>
  <c r="L1899" i="1" s="1"/>
  <c r="G1899" i="1"/>
  <c r="H1899" i="1" s="1"/>
  <c r="C1899" i="1"/>
  <c r="D1899" i="1" s="1"/>
  <c r="O1898" i="1"/>
  <c r="P1898" i="1" s="1"/>
  <c r="L1898" i="1"/>
  <c r="K1898" i="1"/>
  <c r="G1898" i="1"/>
  <c r="H1898" i="1" s="1"/>
  <c r="C1898" i="1"/>
  <c r="D1898" i="1" s="1"/>
  <c r="O1897" i="1"/>
  <c r="P1897" i="1" s="1"/>
  <c r="K1897" i="1"/>
  <c r="L1897" i="1" s="1"/>
  <c r="G1897" i="1"/>
  <c r="H1897" i="1" s="1"/>
  <c r="C1897" i="1"/>
  <c r="D1897" i="1" s="1"/>
  <c r="O1896" i="1"/>
  <c r="P1896" i="1" s="1"/>
  <c r="K1896" i="1"/>
  <c r="L1896" i="1" s="1"/>
  <c r="G1896" i="1"/>
  <c r="H1896" i="1" s="1"/>
  <c r="C1896" i="1"/>
  <c r="D1896" i="1" s="1"/>
  <c r="O1895" i="1"/>
  <c r="P1895" i="1" s="1"/>
  <c r="K1895" i="1"/>
  <c r="L1895" i="1" s="1"/>
  <c r="G1895" i="1"/>
  <c r="H1895" i="1" s="1"/>
  <c r="C1895" i="1"/>
  <c r="D1895" i="1" s="1"/>
  <c r="O1894" i="1"/>
  <c r="P1894" i="1" s="1"/>
  <c r="L1894" i="1"/>
  <c r="K1894" i="1"/>
  <c r="G1894" i="1"/>
  <c r="H1894" i="1" s="1"/>
  <c r="C1894" i="1"/>
  <c r="D1894" i="1" s="1"/>
  <c r="O1893" i="1"/>
  <c r="P1893" i="1" s="1"/>
  <c r="K1893" i="1"/>
  <c r="L1893" i="1" s="1"/>
  <c r="G1893" i="1"/>
  <c r="H1893" i="1" s="1"/>
  <c r="C1893" i="1"/>
  <c r="D1893" i="1" s="1"/>
  <c r="O1892" i="1"/>
  <c r="P1892" i="1" s="1"/>
  <c r="K1892" i="1"/>
  <c r="L1892" i="1" s="1"/>
  <c r="G1892" i="1"/>
  <c r="H1892" i="1" s="1"/>
  <c r="C1892" i="1"/>
  <c r="D1892" i="1" s="1"/>
  <c r="O1891" i="1"/>
  <c r="P1891" i="1" s="1"/>
  <c r="K1891" i="1"/>
  <c r="L1891" i="1" s="1"/>
  <c r="G1891" i="1"/>
  <c r="H1891" i="1" s="1"/>
  <c r="C1891" i="1"/>
  <c r="D1891" i="1" s="1"/>
  <c r="O1890" i="1"/>
  <c r="P1890" i="1" s="1"/>
  <c r="L1890" i="1"/>
  <c r="K1890" i="1"/>
  <c r="G1890" i="1"/>
  <c r="H1890" i="1" s="1"/>
  <c r="C1890" i="1"/>
  <c r="D1890" i="1" s="1"/>
  <c r="O1889" i="1"/>
  <c r="P1889" i="1" s="1"/>
  <c r="K1889" i="1"/>
  <c r="L1889" i="1" s="1"/>
  <c r="G1889" i="1"/>
  <c r="H1889" i="1" s="1"/>
  <c r="C1889" i="1"/>
  <c r="D1889" i="1" s="1"/>
  <c r="O1888" i="1"/>
  <c r="P1888" i="1" s="1"/>
  <c r="K1888" i="1"/>
  <c r="L1888" i="1" s="1"/>
  <c r="G1888" i="1"/>
  <c r="H1888" i="1" s="1"/>
  <c r="C1888" i="1"/>
  <c r="D1888" i="1" s="1"/>
  <c r="O1887" i="1"/>
  <c r="P1887" i="1" s="1"/>
  <c r="K1887" i="1"/>
  <c r="L1887" i="1" s="1"/>
  <c r="G1887" i="1"/>
  <c r="H1887" i="1" s="1"/>
  <c r="C1887" i="1"/>
  <c r="D1887" i="1" s="1"/>
  <c r="O1886" i="1"/>
  <c r="P1886" i="1" s="1"/>
  <c r="K1886" i="1"/>
  <c r="L1886" i="1" s="1"/>
  <c r="G1886" i="1"/>
  <c r="H1886" i="1" s="1"/>
  <c r="C1886" i="1"/>
  <c r="D1886" i="1" s="1"/>
  <c r="O1885" i="1"/>
  <c r="P1885" i="1" s="1"/>
  <c r="K1885" i="1"/>
  <c r="L1885" i="1" s="1"/>
  <c r="G1885" i="1"/>
  <c r="H1885" i="1" s="1"/>
  <c r="C1885" i="1"/>
  <c r="D1885" i="1" s="1"/>
  <c r="O1884" i="1"/>
  <c r="P1884" i="1" s="1"/>
  <c r="L1884" i="1"/>
  <c r="K1884" i="1"/>
  <c r="G1884" i="1"/>
  <c r="H1884" i="1" s="1"/>
  <c r="C1884" i="1"/>
  <c r="D1884" i="1" s="1"/>
  <c r="O1883" i="1"/>
  <c r="P1883" i="1" s="1"/>
  <c r="K1883" i="1"/>
  <c r="L1883" i="1" s="1"/>
  <c r="G1883" i="1"/>
  <c r="H1883" i="1" s="1"/>
  <c r="C1883" i="1"/>
  <c r="D1883" i="1" s="1"/>
  <c r="O1882" i="1"/>
  <c r="P1882" i="1" s="1"/>
  <c r="K1882" i="1"/>
  <c r="L1882" i="1" s="1"/>
  <c r="G1882" i="1"/>
  <c r="H1882" i="1" s="1"/>
  <c r="C1882" i="1"/>
  <c r="D1882" i="1" s="1"/>
  <c r="O1881" i="1"/>
  <c r="P1881" i="1" s="1"/>
  <c r="K1881" i="1"/>
  <c r="L1881" i="1" s="1"/>
  <c r="G1881" i="1"/>
  <c r="H1881" i="1" s="1"/>
  <c r="C1881" i="1"/>
  <c r="D1881" i="1" s="1"/>
  <c r="O1880" i="1"/>
  <c r="P1880" i="1" s="1"/>
  <c r="K1880" i="1"/>
  <c r="L1880" i="1" s="1"/>
  <c r="G1880" i="1"/>
  <c r="H1880" i="1" s="1"/>
  <c r="C1880" i="1"/>
  <c r="D1880" i="1" s="1"/>
  <c r="O1879" i="1"/>
  <c r="P1879" i="1" s="1"/>
  <c r="K1879" i="1"/>
  <c r="L1879" i="1" s="1"/>
  <c r="G1879" i="1"/>
  <c r="H1879" i="1" s="1"/>
  <c r="C1879" i="1"/>
  <c r="D1879" i="1" s="1"/>
  <c r="O1878" i="1"/>
  <c r="P1878" i="1" s="1"/>
  <c r="K1878" i="1"/>
  <c r="L1878" i="1" s="1"/>
  <c r="G1878" i="1"/>
  <c r="H1878" i="1" s="1"/>
  <c r="C1878" i="1"/>
  <c r="D1878" i="1" s="1"/>
  <c r="O1877" i="1"/>
  <c r="P1877" i="1" s="1"/>
  <c r="K1877" i="1"/>
  <c r="L1877" i="1" s="1"/>
  <c r="G1877" i="1"/>
  <c r="H1877" i="1" s="1"/>
  <c r="C1877" i="1"/>
  <c r="D1877" i="1" s="1"/>
  <c r="O1876" i="1"/>
  <c r="P1876" i="1" s="1"/>
  <c r="K1876" i="1"/>
  <c r="L1876" i="1" s="1"/>
  <c r="G1876" i="1"/>
  <c r="H1876" i="1" s="1"/>
  <c r="C1876" i="1"/>
  <c r="D1876" i="1" s="1"/>
  <c r="O1875" i="1"/>
  <c r="P1875" i="1" s="1"/>
  <c r="K1875" i="1"/>
  <c r="L1875" i="1" s="1"/>
  <c r="G1875" i="1"/>
  <c r="H1875" i="1" s="1"/>
  <c r="C1875" i="1"/>
  <c r="D1875" i="1" s="1"/>
  <c r="O1874" i="1"/>
  <c r="P1874" i="1" s="1"/>
  <c r="L1874" i="1"/>
  <c r="K1874" i="1"/>
  <c r="G1874" i="1"/>
  <c r="H1874" i="1" s="1"/>
  <c r="C1874" i="1"/>
  <c r="D1874" i="1" s="1"/>
  <c r="O1873" i="1"/>
  <c r="P1873" i="1" s="1"/>
  <c r="K1873" i="1"/>
  <c r="L1873" i="1" s="1"/>
  <c r="G1873" i="1"/>
  <c r="H1873" i="1" s="1"/>
  <c r="C1873" i="1"/>
  <c r="D1873" i="1" s="1"/>
  <c r="O1872" i="1"/>
  <c r="P1872" i="1" s="1"/>
  <c r="K1872" i="1"/>
  <c r="L1872" i="1" s="1"/>
  <c r="G1872" i="1"/>
  <c r="H1872" i="1" s="1"/>
  <c r="C1872" i="1"/>
  <c r="D1872" i="1" s="1"/>
  <c r="O1871" i="1"/>
  <c r="P1871" i="1" s="1"/>
  <c r="K1871" i="1"/>
  <c r="L1871" i="1" s="1"/>
  <c r="G1871" i="1"/>
  <c r="H1871" i="1" s="1"/>
  <c r="C1871" i="1"/>
  <c r="D1871" i="1" s="1"/>
  <c r="O1870" i="1"/>
  <c r="P1870" i="1" s="1"/>
  <c r="L1870" i="1"/>
  <c r="K1870" i="1"/>
  <c r="G1870" i="1"/>
  <c r="H1870" i="1" s="1"/>
  <c r="C1870" i="1"/>
  <c r="D1870" i="1" s="1"/>
  <c r="O1869" i="1"/>
  <c r="P1869" i="1" s="1"/>
  <c r="K1869" i="1"/>
  <c r="L1869" i="1" s="1"/>
  <c r="G1869" i="1"/>
  <c r="H1869" i="1" s="1"/>
  <c r="C1869" i="1"/>
  <c r="D1869" i="1" s="1"/>
  <c r="O1868" i="1"/>
  <c r="P1868" i="1" s="1"/>
  <c r="K1868" i="1"/>
  <c r="L1868" i="1" s="1"/>
  <c r="G1868" i="1"/>
  <c r="H1868" i="1" s="1"/>
  <c r="C1868" i="1"/>
  <c r="D1868" i="1" s="1"/>
  <c r="O1867" i="1"/>
  <c r="P1867" i="1" s="1"/>
  <c r="K1867" i="1"/>
  <c r="L1867" i="1" s="1"/>
  <c r="G1867" i="1"/>
  <c r="H1867" i="1" s="1"/>
  <c r="C1867" i="1"/>
  <c r="D1867" i="1" s="1"/>
  <c r="O1866" i="1"/>
  <c r="P1866" i="1" s="1"/>
  <c r="L1866" i="1"/>
  <c r="K1866" i="1"/>
  <c r="G1866" i="1"/>
  <c r="H1866" i="1" s="1"/>
  <c r="C1866" i="1"/>
  <c r="D1866" i="1" s="1"/>
  <c r="O1865" i="1"/>
  <c r="P1865" i="1" s="1"/>
  <c r="K1865" i="1"/>
  <c r="L1865" i="1" s="1"/>
  <c r="G1865" i="1"/>
  <c r="H1865" i="1" s="1"/>
  <c r="C1865" i="1"/>
  <c r="D1865" i="1" s="1"/>
  <c r="O1864" i="1"/>
  <c r="P1864" i="1" s="1"/>
  <c r="K1864" i="1"/>
  <c r="L1864" i="1" s="1"/>
  <c r="G1864" i="1"/>
  <c r="H1864" i="1" s="1"/>
  <c r="C1864" i="1"/>
  <c r="D1864" i="1" s="1"/>
  <c r="O1863" i="1"/>
  <c r="P1863" i="1" s="1"/>
  <c r="K1863" i="1"/>
  <c r="L1863" i="1" s="1"/>
  <c r="G1863" i="1"/>
  <c r="H1863" i="1" s="1"/>
  <c r="C1863" i="1"/>
  <c r="D1863" i="1" s="1"/>
  <c r="O1862" i="1"/>
  <c r="P1862" i="1" s="1"/>
  <c r="K1862" i="1"/>
  <c r="L1862" i="1" s="1"/>
  <c r="G1862" i="1"/>
  <c r="H1862" i="1" s="1"/>
  <c r="C1862" i="1"/>
  <c r="D1862" i="1" s="1"/>
  <c r="O1861" i="1"/>
  <c r="P1861" i="1" s="1"/>
  <c r="K1861" i="1"/>
  <c r="L1861" i="1" s="1"/>
  <c r="G1861" i="1"/>
  <c r="H1861" i="1" s="1"/>
  <c r="C1861" i="1"/>
  <c r="D1861" i="1" s="1"/>
  <c r="O1860" i="1"/>
  <c r="P1860" i="1" s="1"/>
  <c r="L1860" i="1"/>
  <c r="K1860" i="1"/>
  <c r="G1860" i="1"/>
  <c r="H1860" i="1" s="1"/>
  <c r="C1860" i="1"/>
  <c r="D1860" i="1" s="1"/>
  <c r="O1859" i="1"/>
  <c r="P1859" i="1" s="1"/>
  <c r="K1859" i="1"/>
  <c r="L1859" i="1" s="1"/>
  <c r="G1859" i="1"/>
  <c r="H1859" i="1" s="1"/>
  <c r="C1859" i="1"/>
  <c r="D1859" i="1" s="1"/>
  <c r="O1858" i="1"/>
  <c r="P1858" i="1" s="1"/>
  <c r="K1858" i="1"/>
  <c r="L1858" i="1" s="1"/>
  <c r="G1858" i="1"/>
  <c r="H1858" i="1" s="1"/>
  <c r="C1858" i="1"/>
  <c r="D1858" i="1" s="1"/>
  <c r="O1857" i="1"/>
  <c r="P1857" i="1" s="1"/>
  <c r="K1857" i="1"/>
  <c r="L1857" i="1" s="1"/>
  <c r="G1857" i="1"/>
  <c r="H1857" i="1" s="1"/>
  <c r="C1857" i="1"/>
  <c r="D1857" i="1" s="1"/>
  <c r="O1856" i="1"/>
  <c r="P1856" i="1" s="1"/>
  <c r="K1856" i="1"/>
  <c r="L1856" i="1" s="1"/>
  <c r="G1856" i="1"/>
  <c r="H1856" i="1" s="1"/>
  <c r="C1856" i="1"/>
  <c r="D1856" i="1" s="1"/>
  <c r="O1855" i="1"/>
  <c r="P1855" i="1" s="1"/>
  <c r="K1855" i="1"/>
  <c r="L1855" i="1" s="1"/>
  <c r="G1855" i="1"/>
  <c r="H1855" i="1" s="1"/>
  <c r="C1855" i="1"/>
  <c r="D1855" i="1" s="1"/>
  <c r="O1854" i="1"/>
  <c r="P1854" i="1" s="1"/>
  <c r="K1854" i="1"/>
  <c r="L1854" i="1" s="1"/>
  <c r="G1854" i="1"/>
  <c r="H1854" i="1" s="1"/>
  <c r="C1854" i="1"/>
  <c r="D1854" i="1" s="1"/>
  <c r="O1853" i="1"/>
  <c r="P1853" i="1" s="1"/>
  <c r="K1853" i="1"/>
  <c r="L1853" i="1" s="1"/>
  <c r="G1853" i="1"/>
  <c r="H1853" i="1" s="1"/>
  <c r="C1853" i="1"/>
  <c r="D1853" i="1" s="1"/>
  <c r="O1852" i="1"/>
  <c r="P1852" i="1" s="1"/>
  <c r="L1852" i="1"/>
  <c r="K1852" i="1"/>
  <c r="G1852" i="1"/>
  <c r="H1852" i="1" s="1"/>
  <c r="C1852" i="1"/>
  <c r="D1852" i="1" s="1"/>
  <c r="O1851" i="1"/>
  <c r="P1851" i="1" s="1"/>
  <c r="K1851" i="1"/>
  <c r="L1851" i="1" s="1"/>
  <c r="G1851" i="1"/>
  <c r="H1851" i="1" s="1"/>
  <c r="C1851" i="1"/>
  <c r="D1851" i="1" s="1"/>
  <c r="O1850" i="1"/>
  <c r="P1850" i="1" s="1"/>
  <c r="L1850" i="1"/>
  <c r="K1850" i="1"/>
  <c r="G1850" i="1"/>
  <c r="H1850" i="1" s="1"/>
  <c r="D1850" i="1"/>
  <c r="C1850" i="1"/>
  <c r="O1849" i="1"/>
  <c r="P1849" i="1" s="1"/>
  <c r="K1849" i="1"/>
  <c r="L1849" i="1" s="1"/>
  <c r="G1849" i="1"/>
  <c r="H1849" i="1" s="1"/>
  <c r="C1849" i="1"/>
  <c r="D1849" i="1" s="1"/>
  <c r="O1848" i="1"/>
  <c r="P1848" i="1" s="1"/>
  <c r="K1848" i="1"/>
  <c r="L1848" i="1" s="1"/>
  <c r="G1848" i="1"/>
  <c r="H1848" i="1" s="1"/>
  <c r="D1848" i="1"/>
  <c r="C1848" i="1"/>
  <c r="O1847" i="1"/>
  <c r="P1847" i="1" s="1"/>
  <c r="K1847" i="1"/>
  <c r="L1847" i="1" s="1"/>
  <c r="G1847" i="1"/>
  <c r="H1847" i="1" s="1"/>
  <c r="C1847" i="1"/>
  <c r="D1847" i="1" s="1"/>
  <c r="O1846" i="1"/>
  <c r="P1846" i="1" s="1"/>
  <c r="K1846" i="1"/>
  <c r="L1846" i="1" s="1"/>
  <c r="G1846" i="1"/>
  <c r="H1846" i="1" s="1"/>
  <c r="C1846" i="1"/>
  <c r="D1846" i="1" s="1"/>
  <c r="O1845" i="1"/>
  <c r="P1845" i="1" s="1"/>
  <c r="K1845" i="1"/>
  <c r="L1845" i="1" s="1"/>
  <c r="G1845" i="1"/>
  <c r="H1845" i="1" s="1"/>
  <c r="C1845" i="1"/>
  <c r="D1845" i="1" s="1"/>
  <c r="O1844" i="1"/>
  <c r="P1844" i="1" s="1"/>
  <c r="K1844" i="1"/>
  <c r="L1844" i="1" s="1"/>
  <c r="G1844" i="1"/>
  <c r="H1844" i="1" s="1"/>
  <c r="C1844" i="1"/>
  <c r="D1844" i="1" s="1"/>
  <c r="O1843" i="1"/>
  <c r="P1843" i="1" s="1"/>
  <c r="L1843" i="1"/>
  <c r="K1843" i="1"/>
  <c r="G1843" i="1"/>
  <c r="H1843" i="1" s="1"/>
  <c r="C1843" i="1"/>
  <c r="D1843" i="1" s="1"/>
  <c r="O1842" i="1"/>
  <c r="P1842" i="1" s="1"/>
  <c r="K1842" i="1"/>
  <c r="L1842" i="1" s="1"/>
  <c r="G1842" i="1"/>
  <c r="H1842" i="1" s="1"/>
  <c r="D1842" i="1"/>
  <c r="C1842" i="1"/>
  <c r="O1841" i="1"/>
  <c r="P1841" i="1" s="1"/>
  <c r="L1841" i="1"/>
  <c r="K1841" i="1"/>
  <c r="G1841" i="1"/>
  <c r="H1841" i="1" s="1"/>
  <c r="C1841" i="1"/>
  <c r="D1841" i="1" s="1"/>
  <c r="O1840" i="1"/>
  <c r="P1840" i="1" s="1"/>
  <c r="L1840" i="1"/>
  <c r="K1840" i="1"/>
  <c r="G1840" i="1"/>
  <c r="H1840" i="1" s="1"/>
  <c r="D1840" i="1"/>
  <c r="C1840" i="1"/>
  <c r="O1839" i="1"/>
  <c r="P1839" i="1" s="1"/>
  <c r="K1839" i="1"/>
  <c r="L1839" i="1" s="1"/>
  <c r="G1839" i="1"/>
  <c r="H1839" i="1" s="1"/>
  <c r="C1839" i="1"/>
  <c r="D1839" i="1" s="1"/>
  <c r="O1838" i="1"/>
  <c r="P1838" i="1" s="1"/>
  <c r="K1838" i="1"/>
  <c r="L1838" i="1" s="1"/>
  <c r="G1838" i="1"/>
  <c r="H1838" i="1" s="1"/>
  <c r="C1838" i="1"/>
  <c r="D1838" i="1" s="1"/>
  <c r="O1837" i="1"/>
  <c r="P1837" i="1" s="1"/>
  <c r="L1837" i="1"/>
  <c r="K1837" i="1"/>
  <c r="G1837" i="1"/>
  <c r="H1837" i="1" s="1"/>
  <c r="C1837" i="1"/>
  <c r="D1837" i="1" s="1"/>
  <c r="O1836" i="1"/>
  <c r="P1836" i="1" s="1"/>
  <c r="K1836" i="1"/>
  <c r="L1836" i="1" s="1"/>
  <c r="G1836" i="1"/>
  <c r="H1836" i="1" s="1"/>
  <c r="D1836" i="1"/>
  <c r="C1836" i="1"/>
  <c r="O1835" i="1"/>
  <c r="P1835" i="1" s="1"/>
  <c r="L1835" i="1"/>
  <c r="K1835" i="1"/>
  <c r="G1835" i="1"/>
  <c r="H1835" i="1" s="1"/>
  <c r="C1835" i="1"/>
  <c r="D1835" i="1" s="1"/>
  <c r="O1834" i="1"/>
  <c r="P1834" i="1" s="1"/>
  <c r="L1834" i="1"/>
  <c r="K1834" i="1"/>
  <c r="G1834" i="1"/>
  <c r="H1834" i="1" s="1"/>
  <c r="D1834" i="1"/>
  <c r="C1834" i="1"/>
  <c r="O1833" i="1"/>
  <c r="P1833" i="1" s="1"/>
  <c r="L1833" i="1"/>
  <c r="K1833" i="1"/>
  <c r="G1833" i="1"/>
  <c r="H1833" i="1" s="1"/>
  <c r="C1833" i="1"/>
  <c r="D1833" i="1" s="1"/>
  <c r="O1832" i="1"/>
  <c r="P1832" i="1" s="1"/>
  <c r="L1832" i="1"/>
  <c r="K1832" i="1"/>
  <c r="G1832" i="1"/>
  <c r="H1832" i="1" s="1"/>
  <c r="D1832" i="1"/>
  <c r="C1832" i="1"/>
  <c r="O1831" i="1"/>
  <c r="P1831" i="1" s="1"/>
  <c r="K1831" i="1"/>
  <c r="L1831" i="1" s="1"/>
  <c r="G1831" i="1"/>
  <c r="H1831" i="1" s="1"/>
  <c r="C1831" i="1"/>
  <c r="D1831" i="1" s="1"/>
  <c r="O1830" i="1"/>
  <c r="P1830" i="1" s="1"/>
  <c r="K1830" i="1"/>
  <c r="L1830" i="1" s="1"/>
  <c r="G1830" i="1"/>
  <c r="H1830" i="1" s="1"/>
  <c r="D1830" i="1"/>
  <c r="C1830" i="1"/>
  <c r="O1829" i="1"/>
  <c r="P1829" i="1" s="1"/>
  <c r="L1829" i="1"/>
  <c r="K1829" i="1"/>
  <c r="G1829" i="1"/>
  <c r="H1829" i="1" s="1"/>
  <c r="C1829" i="1"/>
  <c r="D1829" i="1" s="1"/>
  <c r="O1828" i="1"/>
  <c r="P1828" i="1" s="1"/>
  <c r="L1828" i="1"/>
  <c r="K1828" i="1"/>
  <c r="G1828" i="1"/>
  <c r="H1828" i="1" s="1"/>
  <c r="D1828" i="1"/>
  <c r="C1828" i="1"/>
  <c r="O1827" i="1"/>
  <c r="P1827" i="1" s="1"/>
  <c r="L1827" i="1"/>
  <c r="K1827" i="1"/>
  <c r="G1827" i="1"/>
  <c r="H1827" i="1" s="1"/>
  <c r="C1827" i="1"/>
  <c r="D1827" i="1" s="1"/>
  <c r="O1826" i="1"/>
  <c r="P1826" i="1" s="1"/>
  <c r="L1826" i="1"/>
  <c r="K1826" i="1"/>
  <c r="G1826" i="1"/>
  <c r="H1826" i="1" s="1"/>
  <c r="D1826" i="1"/>
  <c r="C1826" i="1"/>
  <c r="O1825" i="1"/>
  <c r="P1825" i="1" s="1"/>
  <c r="K1825" i="1"/>
  <c r="L1825" i="1" s="1"/>
  <c r="G1825" i="1"/>
  <c r="H1825" i="1" s="1"/>
  <c r="C1825" i="1"/>
  <c r="D1825" i="1" s="1"/>
  <c r="O1824" i="1"/>
  <c r="P1824" i="1" s="1"/>
  <c r="L1824" i="1"/>
  <c r="K1824" i="1"/>
  <c r="G1824" i="1"/>
  <c r="H1824" i="1" s="1"/>
  <c r="C1824" i="1"/>
  <c r="D1824" i="1" s="1"/>
  <c r="O1823" i="1"/>
  <c r="P1823" i="1" s="1"/>
  <c r="K1823" i="1"/>
  <c r="L1823" i="1" s="1"/>
  <c r="G1823" i="1"/>
  <c r="H1823" i="1" s="1"/>
  <c r="C1823" i="1"/>
  <c r="D1823" i="1" s="1"/>
  <c r="O1822" i="1"/>
  <c r="P1822" i="1" s="1"/>
  <c r="L1822" i="1"/>
  <c r="K1822" i="1"/>
  <c r="G1822" i="1"/>
  <c r="H1822" i="1" s="1"/>
  <c r="D1822" i="1"/>
  <c r="C1822" i="1"/>
  <c r="O1821" i="1"/>
  <c r="P1821" i="1" s="1"/>
  <c r="L1821" i="1"/>
  <c r="K1821" i="1"/>
  <c r="G1821" i="1"/>
  <c r="H1821" i="1" s="1"/>
  <c r="C1821" i="1"/>
  <c r="D1821" i="1" s="1"/>
  <c r="O1820" i="1"/>
  <c r="P1820" i="1" s="1"/>
  <c r="L1820" i="1"/>
  <c r="K1820" i="1"/>
  <c r="G1820" i="1"/>
  <c r="H1820" i="1" s="1"/>
  <c r="D1820" i="1"/>
  <c r="C1820" i="1"/>
  <c r="O1819" i="1"/>
  <c r="P1819" i="1" s="1"/>
  <c r="K1819" i="1"/>
  <c r="L1819" i="1" s="1"/>
  <c r="G1819" i="1"/>
  <c r="H1819" i="1" s="1"/>
  <c r="C1819" i="1"/>
  <c r="D1819" i="1" s="1"/>
  <c r="O1818" i="1"/>
  <c r="P1818" i="1" s="1"/>
  <c r="L1818" i="1"/>
  <c r="K1818" i="1"/>
  <c r="G1818" i="1"/>
  <c r="H1818" i="1" s="1"/>
  <c r="C1818" i="1"/>
  <c r="D1818" i="1" s="1"/>
  <c r="O1817" i="1"/>
  <c r="P1817" i="1" s="1"/>
  <c r="K1817" i="1"/>
  <c r="L1817" i="1" s="1"/>
  <c r="G1817" i="1"/>
  <c r="H1817" i="1" s="1"/>
  <c r="C1817" i="1"/>
  <c r="D1817" i="1" s="1"/>
  <c r="O1816" i="1"/>
  <c r="P1816" i="1" s="1"/>
  <c r="L1816" i="1"/>
  <c r="K1816" i="1"/>
  <c r="G1816" i="1"/>
  <c r="H1816" i="1" s="1"/>
  <c r="D1816" i="1"/>
  <c r="C1816" i="1"/>
  <c r="O1815" i="1"/>
  <c r="P1815" i="1" s="1"/>
  <c r="K1815" i="1"/>
  <c r="L1815" i="1" s="1"/>
  <c r="G1815" i="1"/>
  <c r="H1815" i="1" s="1"/>
  <c r="C1815" i="1"/>
  <c r="D1815" i="1" s="1"/>
  <c r="O1814" i="1"/>
  <c r="P1814" i="1" s="1"/>
  <c r="L1814" i="1"/>
  <c r="K1814" i="1"/>
  <c r="G1814" i="1"/>
  <c r="H1814" i="1" s="1"/>
  <c r="C1814" i="1"/>
  <c r="D1814" i="1" s="1"/>
  <c r="O1813" i="1"/>
  <c r="P1813" i="1" s="1"/>
  <c r="L1813" i="1"/>
  <c r="K1813" i="1"/>
  <c r="G1813" i="1"/>
  <c r="H1813" i="1" s="1"/>
  <c r="C1813" i="1"/>
  <c r="D1813" i="1" s="1"/>
  <c r="O1812" i="1"/>
  <c r="P1812" i="1" s="1"/>
  <c r="K1812" i="1"/>
  <c r="L1812" i="1" s="1"/>
  <c r="G1812" i="1"/>
  <c r="H1812" i="1" s="1"/>
  <c r="D1812" i="1"/>
  <c r="C1812" i="1"/>
  <c r="O1811" i="1"/>
  <c r="P1811" i="1" s="1"/>
  <c r="L1811" i="1"/>
  <c r="K1811" i="1"/>
  <c r="G1811" i="1"/>
  <c r="H1811" i="1" s="1"/>
  <c r="C1811" i="1"/>
  <c r="D1811" i="1" s="1"/>
  <c r="O1810" i="1"/>
  <c r="P1810" i="1" s="1"/>
  <c r="L1810" i="1"/>
  <c r="K1810" i="1"/>
  <c r="G1810" i="1"/>
  <c r="H1810" i="1" s="1"/>
  <c r="D1810" i="1"/>
  <c r="C1810" i="1"/>
  <c r="O1809" i="1"/>
  <c r="P1809" i="1" s="1"/>
  <c r="L1809" i="1"/>
  <c r="K1809" i="1"/>
  <c r="G1809" i="1"/>
  <c r="H1809" i="1" s="1"/>
  <c r="C1809" i="1"/>
  <c r="D1809" i="1" s="1"/>
  <c r="O1808" i="1"/>
  <c r="P1808" i="1" s="1"/>
  <c r="L1808" i="1"/>
  <c r="K1808" i="1"/>
  <c r="G1808" i="1"/>
  <c r="H1808" i="1" s="1"/>
  <c r="D1808" i="1"/>
  <c r="C1808" i="1"/>
  <c r="O1807" i="1"/>
  <c r="P1807" i="1" s="1"/>
  <c r="K1807" i="1"/>
  <c r="L1807" i="1" s="1"/>
  <c r="G1807" i="1"/>
  <c r="H1807" i="1" s="1"/>
  <c r="C1807" i="1"/>
  <c r="D1807" i="1" s="1"/>
  <c r="O1806" i="1"/>
  <c r="P1806" i="1" s="1"/>
  <c r="K1806" i="1"/>
  <c r="L1806" i="1" s="1"/>
  <c r="G1806" i="1"/>
  <c r="H1806" i="1" s="1"/>
  <c r="D1806" i="1"/>
  <c r="C1806" i="1"/>
  <c r="O1805" i="1"/>
  <c r="P1805" i="1" s="1"/>
  <c r="L1805" i="1"/>
  <c r="K1805" i="1"/>
  <c r="G1805" i="1"/>
  <c r="H1805" i="1" s="1"/>
  <c r="C1805" i="1"/>
  <c r="D1805" i="1" s="1"/>
  <c r="O1804" i="1"/>
  <c r="P1804" i="1" s="1"/>
  <c r="L1804" i="1"/>
  <c r="K1804" i="1"/>
  <c r="G1804" i="1"/>
  <c r="H1804" i="1" s="1"/>
  <c r="D1804" i="1"/>
  <c r="C1804" i="1"/>
  <c r="O1803" i="1"/>
  <c r="P1803" i="1" s="1"/>
  <c r="L1803" i="1"/>
  <c r="K1803" i="1"/>
  <c r="G1803" i="1"/>
  <c r="H1803" i="1" s="1"/>
  <c r="C1803" i="1"/>
  <c r="D1803" i="1" s="1"/>
  <c r="O1802" i="1"/>
  <c r="P1802" i="1" s="1"/>
  <c r="L1802" i="1"/>
  <c r="K1802" i="1"/>
  <c r="G1802" i="1"/>
  <c r="H1802" i="1" s="1"/>
  <c r="D1802" i="1"/>
  <c r="C1802" i="1"/>
  <c r="O1801" i="1"/>
  <c r="P1801" i="1" s="1"/>
  <c r="K1801" i="1"/>
  <c r="L1801" i="1" s="1"/>
  <c r="G1801" i="1"/>
  <c r="H1801" i="1" s="1"/>
  <c r="C1801" i="1"/>
  <c r="D1801" i="1" s="1"/>
  <c r="O1800" i="1"/>
  <c r="P1800" i="1" s="1"/>
  <c r="L1800" i="1"/>
  <c r="K1800" i="1"/>
  <c r="G1800" i="1"/>
  <c r="H1800" i="1" s="1"/>
  <c r="C1800" i="1"/>
  <c r="D1800" i="1" s="1"/>
  <c r="O1799" i="1"/>
  <c r="P1799" i="1" s="1"/>
  <c r="K1799" i="1"/>
  <c r="L1799" i="1" s="1"/>
  <c r="G1799" i="1"/>
  <c r="H1799" i="1" s="1"/>
  <c r="C1799" i="1"/>
  <c r="D1799" i="1" s="1"/>
  <c r="O1798" i="1"/>
  <c r="P1798" i="1" s="1"/>
  <c r="L1798" i="1"/>
  <c r="K1798" i="1"/>
  <c r="G1798" i="1"/>
  <c r="H1798" i="1" s="1"/>
  <c r="D1798" i="1"/>
  <c r="C1798" i="1"/>
  <c r="O1797" i="1"/>
  <c r="P1797" i="1" s="1"/>
  <c r="L1797" i="1"/>
  <c r="K1797" i="1"/>
  <c r="G1797" i="1"/>
  <c r="H1797" i="1" s="1"/>
  <c r="C1797" i="1"/>
  <c r="D1797" i="1" s="1"/>
  <c r="O1796" i="1"/>
  <c r="P1796" i="1" s="1"/>
  <c r="L1796" i="1"/>
  <c r="K1796" i="1"/>
  <c r="G1796" i="1"/>
  <c r="H1796" i="1" s="1"/>
  <c r="D1796" i="1"/>
  <c r="C1796" i="1"/>
  <c r="O1795" i="1"/>
  <c r="P1795" i="1" s="1"/>
  <c r="K1795" i="1"/>
  <c r="L1795" i="1" s="1"/>
  <c r="G1795" i="1"/>
  <c r="H1795" i="1" s="1"/>
  <c r="C1795" i="1"/>
  <c r="D1795" i="1" s="1"/>
  <c r="O1794" i="1"/>
  <c r="P1794" i="1" s="1"/>
  <c r="L1794" i="1"/>
  <c r="K1794" i="1"/>
  <c r="G1794" i="1"/>
  <c r="H1794" i="1" s="1"/>
  <c r="C1794" i="1"/>
  <c r="D1794" i="1" s="1"/>
  <c r="O1793" i="1"/>
  <c r="P1793" i="1" s="1"/>
  <c r="L1793" i="1"/>
  <c r="K1793" i="1"/>
  <c r="G1793" i="1"/>
  <c r="H1793" i="1" s="1"/>
  <c r="C1793" i="1"/>
  <c r="D1793" i="1" s="1"/>
  <c r="O1792" i="1"/>
  <c r="P1792" i="1" s="1"/>
  <c r="K1792" i="1"/>
  <c r="L1792" i="1" s="1"/>
  <c r="G1792" i="1"/>
  <c r="H1792" i="1" s="1"/>
  <c r="D1792" i="1"/>
  <c r="C1792" i="1"/>
  <c r="O1791" i="1"/>
  <c r="P1791" i="1" s="1"/>
  <c r="K1791" i="1"/>
  <c r="L1791" i="1" s="1"/>
  <c r="G1791" i="1"/>
  <c r="H1791" i="1" s="1"/>
  <c r="C1791" i="1"/>
  <c r="D1791" i="1" s="1"/>
  <c r="O1790" i="1"/>
  <c r="P1790" i="1" s="1"/>
  <c r="L1790" i="1"/>
  <c r="K1790" i="1"/>
  <c r="G1790" i="1"/>
  <c r="H1790" i="1" s="1"/>
  <c r="D1790" i="1"/>
  <c r="C1790" i="1"/>
  <c r="O1789" i="1"/>
  <c r="P1789" i="1" s="1"/>
  <c r="K1789" i="1"/>
  <c r="L1789" i="1" s="1"/>
  <c r="G1789" i="1"/>
  <c r="H1789" i="1" s="1"/>
  <c r="C1789" i="1"/>
  <c r="D1789" i="1" s="1"/>
  <c r="O1788" i="1"/>
  <c r="P1788" i="1" s="1"/>
  <c r="L1788" i="1"/>
  <c r="K1788" i="1"/>
  <c r="G1788" i="1"/>
  <c r="H1788" i="1" s="1"/>
  <c r="C1788" i="1"/>
  <c r="D1788" i="1" s="1"/>
  <c r="O1787" i="1"/>
  <c r="P1787" i="1" s="1"/>
  <c r="L1787" i="1"/>
  <c r="K1787" i="1"/>
  <c r="G1787" i="1"/>
  <c r="H1787" i="1" s="1"/>
  <c r="C1787" i="1"/>
  <c r="D1787" i="1" s="1"/>
  <c r="O1786" i="1"/>
  <c r="P1786" i="1" s="1"/>
  <c r="K1786" i="1"/>
  <c r="L1786" i="1" s="1"/>
  <c r="G1786" i="1"/>
  <c r="H1786" i="1" s="1"/>
  <c r="D1786" i="1"/>
  <c r="C1786" i="1"/>
  <c r="O1785" i="1"/>
  <c r="P1785" i="1" s="1"/>
  <c r="K1785" i="1"/>
  <c r="L1785" i="1" s="1"/>
  <c r="G1785" i="1"/>
  <c r="H1785" i="1" s="1"/>
  <c r="C1785" i="1"/>
  <c r="D1785" i="1" s="1"/>
  <c r="O1784" i="1"/>
  <c r="P1784" i="1" s="1"/>
  <c r="L1784" i="1"/>
  <c r="K1784" i="1"/>
  <c r="G1784" i="1"/>
  <c r="H1784" i="1" s="1"/>
  <c r="D1784" i="1"/>
  <c r="C1784" i="1"/>
  <c r="O1783" i="1"/>
  <c r="P1783" i="1" s="1"/>
  <c r="K1783" i="1"/>
  <c r="L1783" i="1" s="1"/>
  <c r="G1783" i="1"/>
  <c r="H1783" i="1" s="1"/>
  <c r="C1783" i="1"/>
  <c r="D1783" i="1" s="1"/>
  <c r="O1782" i="1"/>
  <c r="P1782" i="1" s="1"/>
  <c r="K1782" i="1"/>
  <c r="L1782" i="1" s="1"/>
  <c r="G1782" i="1"/>
  <c r="H1782" i="1" s="1"/>
  <c r="D1782" i="1"/>
  <c r="C1782" i="1"/>
  <c r="O1781" i="1"/>
  <c r="P1781" i="1" s="1"/>
  <c r="L1781" i="1"/>
  <c r="K1781" i="1"/>
  <c r="G1781" i="1"/>
  <c r="H1781" i="1" s="1"/>
  <c r="C1781" i="1"/>
  <c r="D1781" i="1" s="1"/>
  <c r="O1780" i="1"/>
  <c r="P1780" i="1" s="1"/>
  <c r="L1780" i="1"/>
  <c r="K1780" i="1"/>
  <c r="G1780" i="1"/>
  <c r="H1780" i="1" s="1"/>
  <c r="D1780" i="1"/>
  <c r="C1780" i="1"/>
  <c r="O1779" i="1"/>
  <c r="P1779" i="1" s="1"/>
  <c r="L1779" i="1"/>
  <c r="K1779" i="1"/>
  <c r="G1779" i="1"/>
  <c r="H1779" i="1" s="1"/>
  <c r="C1779" i="1"/>
  <c r="D1779" i="1" s="1"/>
  <c r="O1778" i="1"/>
  <c r="P1778" i="1" s="1"/>
  <c r="L1778" i="1"/>
  <c r="K1778" i="1"/>
  <c r="G1778" i="1"/>
  <c r="H1778" i="1" s="1"/>
  <c r="D1778" i="1"/>
  <c r="C1778" i="1"/>
  <c r="O1777" i="1"/>
  <c r="P1777" i="1" s="1"/>
  <c r="K1777" i="1"/>
  <c r="L1777" i="1" s="1"/>
  <c r="G1777" i="1"/>
  <c r="H1777" i="1" s="1"/>
  <c r="C1777" i="1"/>
  <c r="D1777" i="1" s="1"/>
  <c r="O1776" i="1"/>
  <c r="P1776" i="1" s="1"/>
  <c r="L1776" i="1"/>
  <c r="K1776" i="1"/>
  <c r="G1776" i="1"/>
  <c r="H1776" i="1" s="1"/>
  <c r="C1776" i="1"/>
  <c r="D1776" i="1" s="1"/>
  <c r="O1775" i="1"/>
  <c r="P1775" i="1" s="1"/>
  <c r="K1775" i="1"/>
  <c r="L1775" i="1" s="1"/>
  <c r="G1775" i="1"/>
  <c r="H1775" i="1" s="1"/>
  <c r="C1775" i="1"/>
  <c r="D1775" i="1" s="1"/>
  <c r="O1774" i="1"/>
  <c r="P1774" i="1" s="1"/>
  <c r="L1774" i="1"/>
  <c r="K1774" i="1"/>
  <c r="G1774" i="1"/>
  <c r="H1774" i="1" s="1"/>
  <c r="D1774" i="1"/>
  <c r="C1774" i="1"/>
  <c r="O1773" i="1"/>
  <c r="P1773" i="1" s="1"/>
  <c r="L1773" i="1"/>
  <c r="K1773" i="1"/>
  <c r="G1773" i="1"/>
  <c r="H1773" i="1" s="1"/>
  <c r="C1773" i="1"/>
  <c r="D1773" i="1" s="1"/>
  <c r="O1772" i="1"/>
  <c r="P1772" i="1" s="1"/>
  <c r="L1772" i="1"/>
  <c r="K1772" i="1"/>
  <c r="G1772" i="1"/>
  <c r="H1772" i="1" s="1"/>
  <c r="D1772" i="1"/>
  <c r="C1772" i="1"/>
  <c r="O1771" i="1"/>
  <c r="P1771" i="1" s="1"/>
  <c r="K1771" i="1"/>
  <c r="L1771" i="1" s="1"/>
  <c r="G1771" i="1"/>
  <c r="H1771" i="1" s="1"/>
  <c r="C1771" i="1"/>
  <c r="D1771" i="1" s="1"/>
  <c r="O1770" i="1"/>
  <c r="P1770" i="1" s="1"/>
  <c r="L1770" i="1"/>
  <c r="K1770" i="1"/>
  <c r="G1770" i="1"/>
  <c r="H1770" i="1" s="1"/>
  <c r="C1770" i="1"/>
  <c r="D1770" i="1" s="1"/>
  <c r="O1769" i="1"/>
  <c r="P1769" i="1" s="1"/>
  <c r="L1769" i="1"/>
  <c r="K1769" i="1"/>
  <c r="G1769" i="1"/>
  <c r="H1769" i="1" s="1"/>
  <c r="C1769" i="1"/>
  <c r="D1769" i="1" s="1"/>
  <c r="O1768" i="1"/>
  <c r="P1768" i="1" s="1"/>
  <c r="K1768" i="1"/>
  <c r="L1768" i="1" s="1"/>
  <c r="G1768" i="1"/>
  <c r="H1768" i="1" s="1"/>
  <c r="D1768" i="1"/>
  <c r="C1768" i="1"/>
  <c r="O1767" i="1"/>
  <c r="P1767" i="1" s="1"/>
  <c r="K1767" i="1"/>
  <c r="L1767" i="1" s="1"/>
  <c r="G1767" i="1"/>
  <c r="H1767" i="1" s="1"/>
  <c r="C1767" i="1"/>
  <c r="D1767" i="1" s="1"/>
  <c r="O1766" i="1"/>
  <c r="P1766" i="1" s="1"/>
  <c r="L1766" i="1"/>
  <c r="K1766" i="1"/>
  <c r="G1766" i="1"/>
  <c r="H1766" i="1" s="1"/>
  <c r="D1766" i="1"/>
  <c r="C1766" i="1"/>
  <c r="O1765" i="1"/>
  <c r="P1765" i="1" s="1"/>
  <c r="K1765" i="1"/>
  <c r="L1765" i="1" s="1"/>
  <c r="G1765" i="1"/>
  <c r="H1765" i="1" s="1"/>
  <c r="C1765" i="1"/>
  <c r="D1765" i="1" s="1"/>
  <c r="O1764" i="1"/>
  <c r="P1764" i="1" s="1"/>
  <c r="L1764" i="1"/>
  <c r="K1764" i="1"/>
  <c r="G1764" i="1"/>
  <c r="H1764" i="1" s="1"/>
  <c r="C1764" i="1"/>
  <c r="D1764" i="1" s="1"/>
  <c r="O1763" i="1"/>
  <c r="P1763" i="1" s="1"/>
  <c r="L1763" i="1"/>
  <c r="K1763" i="1"/>
  <c r="G1763" i="1"/>
  <c r="H1763" i="1" s="1"/>
  <c r="C1763" i="1"/>
  <c r="D1763" i="1" s="1"/>
  <c r="O1762" i="1"/>
  <c r="P1762" i="1" s="1"/>
  <c r="K1762" i="1"/>
  <c r="L1762" i="1" s="1"/>
  <c r="G1762" i="1"/>
  <c r="H1762" i="1" s="1"/>
  <c r="D1762" i="1"/>
  <c r="C1762" i="1"/>
  <c r="O1761" i="1"/>
  <c r="P1761" i="1" s="1"/>
  <c r="K1761" i="1"/>
  <c r="L1761" i="1" s="1"/>
  <c r="G1761" i="1"/>
  <c r="H1761" i="1" s="1"/>
  <c r="C1761" i="1"/>
  <c r="D1761" i="1" s="1"/>
  <c r="O1760" i="1"/>
  <c r="P1760" i="1" s="1"/>
  <c r="L1760" i="1"/>
  <c r="K1760" i="1"/>
  <c r="G1760" i="1"/>
  <c r="H1760" i="1" s="1"/>
  <c r="C1760" i="1"/>
  <c r="D1760" i="1" s="1"/>
  <c r="O1759" i="1"/>
  <c r="P1759" i="1" s="1"/>
  <c r="K1759" i="1"/>
  <c r="L1759" i="1" s="1"/>
  <c r="G1759" i="1"/>
  <c r="H1759" i="1" s="1"/>
  <c r="C1759" i="1"/>
  <c r="D1759" i="1" s="1"/>
  <c r="O1758" i="1"/>
  <c r="P1758" i="1" s="1"/>
  <c r="L1758" i="1"/>
  <c r="K1758" i="1"/>
  <c r="G1758" i="1"/>
  <c r="H1758" i="1" s="1"/>
  <c r="C1758" i="1"/>
  <c r="D1758" i="1" s="1"/>
  <c r="O1757" i="1"/>
  <c r="P1757" i="1" s="1"/>
  <c r="L1757" i="1"/>
  <c r="K1757" i="1"/>
  <c r="G1757" i="1"/>
  <c r="H1757" i="1" s="1"/>
  <c r="C1757" i="1"/>
  <c r="D1757" i="1" s="1"/>
  <c r="O1756" i="1"/>
  <c r="P1756" i="1" s="1"/>
  <c r="K1756" i="1"/>
  <c r="L1756" i="1" s="1"/>
  <c r="G1756" i="1"/>
  <c r="H1756" i="1" s="1"/>
  <c r="D1756" i="1"/>
  <c r="C1756" i="1"/>
  <c r="O1755" i="1"/>
  <c r="P1755" i="1" s="1"/>
  <c r="K1755" i="1"/>
  <c r="L1755" i="1" s="1"/>
  <c r="G1755" i="1"/>
  <c r="H1755" i="1" s="1"/>
  <c r="C1755" i="1"/>
  <c r="D1755" i="1" s="1"/>
  <c r="O1754" i="1"/>
  <c r="P1754" i="1" s="1"/>
  <c r="L1754" i="1"/>
  <c r="K1754" i="1"/>
  <c r="G1754" i="1"/>
  <c r="H1754" i="1" s="1"/>
  <c r="C1754" i="1"/>
  <c r="D1754" i="1" s="1"/>
  <c r="O1753" i="1"/>
  <c r="P1753" i="1" s="1"/>
  <c r="K1753" i="1"/>
  <c r="L1753" i="1" s="1"/>
  <c r="G1753" i="1"/>
  <c r="H1753" i="1" s="1"/>
  <c r="C1753" i="1"/>
  <c r="D1753" i="1" s="1"/>
  <c r="O1752" i="1"/>
  <c r="P1752" i="1" s="1"/>
  <c r="L1752" i="1"/>
  <c r="K1752" i="1"/>
  <c r="G1752" i="1"/>
  <c r="H1752" i="1" s="1"/>
  <c r="C1752" i="1"/>
  <c r="D1752" i="1" s="1"/>
  <c r="O1751" i="1"/>
  <c r="P1751" i="1" s="1"/>
  <c r="K1751" i="1"/>
  <c r="L1751" i="1" s="1"/>
  <c r="G1751" i="1"/>
  <c r="H1751" i="1" s="1"/>
  <c r="C1751" i="1"/>
  <c r="D1751" i="1" s="1"/>
  <c r="O1750" i="1"/>
  <c r="P1750" i="1" s="1"/>
  <c r="L1750" i="1"/>
  <c r="K1750" i="1"/>
  <c r="G1750" i="1"/>
  <c r="H1750" i="1" s="1"/>
  <c r="D1750" i="1"/>
  <c r="C1750" i="1"/>
  <c r="O1749" i="1"/>
  <c r="P1749" i="1" s="1"/>
  <c r="L1749" i="1"/>
  <c r="K1749" i="1"/>
  <c r="G1749" i="1"/>
  <c r="H1749" i="1" s="1"/>
  <c r="C1749" i="1"/>
  <c r="D1749" i="1" s="1"/>
  <c r="O1748" i="1"/>
  <c r="P1748" i="1" s="1"/>
  <c r="L1748" i="1"/>
  <c r="K1748" i="1"/>
  <c r="G1748" i="1"/>
  <c r="H1748" i="1" s="1"/>
  <c r="D1748" i="1"/>
  <c r="C1748" i="1"/>
  <c r="O1747" i="1"/>
  <c r="P1747" i="1" s="1"/>
  <c r="K1747" i="1"/>
  <c r="L1747" i="1" s="1"/>
  <c r="G1747" i="1"/>
  <c r="H1747" i="1" s="1"/>
  <c r="C1747" i="1"/>
  <c r="D1747" i="1" s="1"/>
  <c r="O1746" i="1"/>
  <c r="P1746" i="1" s="1"/>
  <c r="L1746" i="1"/>
  <c r="K1746" i="1"/>
  <c r="G1746" i="1"/>
  <c r="H1746" i="1" s="1"/>
  <c r="C1746" i="1"/>
  <c r="D1746" i="1" s="1"/>
  <c r="O1745" i="1"/>
  <c r="P1745" i="1" s="1"/>
  <c r="L1745" i="1"/>
  <c r="K1745" i="1"/>
  <c r="G1745" i="1"/>
  <c r="H1745" i="1" s="1"/>
  <c r="C1745" i="1"/>
  <c r="D1745" i="1" s="1"/>
  <c r="O1744" i="1"/>
  <c r="P1744" i="1" s="1"/>
  <c r="K1744" i="1"/>
  <c r="L1744" i="1" s="1"/>
  <c r="G1744" i="1"/>
  <c r="H1744" i="1" s="1"/>
  <c r="D1744" i="1"/>
  <c r="C1744" i="1"/>
  <c r="O1743" i="1"/>
  <c r="P1743" i="1" s="1"/>
  <c r="K1743" i="1"/>
  <c r="L1743" i="1" s="1"/>
  <c r="G1743" i="1"/>
  <c r="H1743" i="1" s="1"/>
  <c r="C1743" i="1"/>
  <c r="D1743" i="1" s="1"/>
  <c r="O1742" i="1"/>
  <c r="P1742" i="1" s="1"/>
  <c r="L1742" i="1"/>
  <c r="K1742" i="1"/>
  <c r="G1742" i="1"/>
  <c r="H1742" i="1" s="1"/>
  <c r="D1742" i="1"/>
  <c r="C1742" i="1"/>
  <c r="O1741" i="1"/>
  <c r="P1741" i="1" s="1"/>
  <c r="K1741" i="1"/>
  <c r="L1741" i="1" s="1"/>
  <c r="G1741" i="1"/>
  <c r="H1741" i="1" s="1"/>
  <c r="C1741" i="1"/>
  <c r="D1741" i="1" s="1"/>
  <c r="O1740" i="1"/>
  <c r="P1740" i="1" s="1"/>
  <c r="L1740" i="1"/>
  <c r="K1740" i="1"/>
  <c r="G1740" i="1"/>
  <c r="H1740" i="1" s="1"/>
  <c r="C1740" i="1"/>
  <c r="D1740" i="1" s="1"/>
  <c r="O1739" i="1"/>
  <c r="P1739" i="1" s="1"/>
  <c r="L1739" i="1"/>
  <c r="K1739" i="1"/>
  <c r="G1739" i="1"/>
  <c r="H1739" i="1" s="1"/>
  <c r="C1739" i="1"/>
  <c r="D1739" i="1" s="1"/>
  <c r="O1738" i="1"/>
  <c r="P1738" i="1" s="1"/>
  <c r="K1738" i="1"/>
  <c r="L1738" i="1" s="1"/>
  <c r="G1738" i="1"/>
  <c r="H1738" i="1" s="1"/>
  <c r="D1738" i="1"/>
  <c r="C1738" i="1"/>
  <c r="O1737" i="1"/>
  <c r="P1737" i="1" s="1"/>
  <c r="K1737" i="1"/>
  <c r="L1737" i="1" s="1"/>
  <c r="G1737" i="1"/>
  <c r="H1737" i="1" s="1"/>
  <c r="C1737" i="1"/>
  <c r="D1737" i="1" s="1"/>
  <c r="O1736" i="1"/>
  <c r="P1736" i="1" s="1"/>
  <c r="L1736" i="1"/>
  <c r="K1736" i="1"/>
  <c r="G1736" i="1"/>
  <c r="H1736" i="1" s="1"/>
  <c r="C1736" i="1"/>
  <c r="D1736" i="1" s="1"/>
  <c r="O1735" i="1"/>
  <c r="P1735" i="1" s="1"/>
  <c r="K1735" i="1"/>
  <c r="L1735" i="1" s="1"/>
  <c r="G1735" i="1"/>
  <c r="H1735" i="1" s="1"/>
  <c r="C1735" i="1"/>
  <c r="D1735" i="1" s="1"/>
  <c r="O1734" i="1"/>
  <c r="P1734" i="1" s="1"/>
  <c r="L1734" i="1"/>
  <c r="K1734" i="1"/>
  <c r="G1734" i="1"/>
  <c r="H1734" i="1" s="1"/>
  <c r="C1734" i="1"/>
  <c r="D1734" i="1" s="1"/>
  <c r="O1733" i="1"/>
  <c r="P1733" i="1" s="1"/>
  <c r="L1733" i="1"/>
  <c r="K1733" i="1"/>
  <c r="G1733" i="1"/>
  <c r="H1733" i="1" s="1"/>
  <c r="C1733" i="1"/>
  <c r="D1733" i="1" s="1"/>
  <c r="O1732" i="1"/>
  <c r="P1732" i="1" s="1"/>
  <c r="K1732" i="1"/>
  <c r="L1732" i="1" s="1"/>
  <c r="G1732" i="1"/>
  <c r="H1732" i="1" s="1"/>
  <c r="D1732" i="1"/>
  <c r="C1732" i="1"/>
  <c r="O1731" i="1"/>
  <c r="P1731" i="1" s="1"/>
  <c r="K1731" i="1"/>
  <c r="L1731" i="1" s="1"/>
  <c r="G1731" i="1"/>
  <c r="H1731" i="1" s="1"/>
  <c r="C1731" i="1"/>
  <c r="D1731" i="1" s="1"/>
  <c r="O1730" i="1"/>
  <c r="P1730" i="1" s="1"/>
  <c r="L1730" i="1"/>
  <c r="K1730" i="1"/>
  <c r="G1730" i="1"/>
  <c r="H1730" i="1" s="1"/>
  <c r="C1730" i="1"/>
  <c r="D1730" i="1" s="1"/>
  <c r="O1729" i="1"/>
  <c r="P1729" i="1" s="1"/>
  <c r="K1729" i="1"/>
  <c r="L1729" i="1" s="1"/>
  <c r="G1729" i="1"/>
  <c r="H1729" i="1" s="1"/>
  <c r="C1729" i="1"/>
  <c r="D1729" i="1" s="1"/>
  <c r="O1728" i="1"/>
  <c r="P1728" i="1" s="1"/>
  <c r="K1728" i="1"/>
  <c r="L1728" i="1" s="1"/>
  <c r="G1728" i="1"/>
  <c r="H1728" i="1" s="1"/>
  <c r="D1728" i="1"/>
  <c r="C1728" i="1"/>
  <c r="O1727" i="1"/>
  <c r="P1727" i="1" s="1"/>
  <c r="K1727" i="1"/>
  <c r="L1727" i="1" s="1"/>
  <c r="G1727" i="1"/>
  <c r="H1727" i="1" s="1"/>
  <c r="C1727" i="1"/>
  <c r="D1727" i="1" s="1"/>
  <c r="O1726" i="1"/>
  <c r="P1726" i="1" s="1"/>
  <c r="K1726" i="1"/>
  <c r="L1726" i="1" s="1"/>
  <c r="G1726" i="1"/>
  <c r="H1726" i="1" s="1"/>
  <c r="D1726" i="1"/>
  <c r="C1726" i="1"/>
  <c r="O1725" i="1"/>
  <c r="P1725" i="1" s="1"/>
  <c r="K1725" i="1"/>
  <c r="L1725" i="1" s="1"/>
  <c r="G1725" i="1"/>
  <c r="H1725" i="1" s="1"/>
  <c r="C1725" i="1"/>
  <c r="D1725" i="1" s="1"/>
  <c r="O1724" i="1"/>
  <c r="P1724" i="1" s="1"/>
  <c r="L1724" i="1"/>
  <c r="K1724" i="1"/>
  <c r="G1724" i="1"/>
  <c r="H1724" i="1" s="1"/>
  <c r="C1724" i="1"/>
  <c r="D1724" i="1" s="1"/>
  <c r="O1723" i="1"/>
  <c r="P1723" i="1" s="1"/>
  <c r="K1723" i="1"/>
  <c r="L1723" i="1" s="1"/>
  <c r="G1723" i="1"/>
  <c r="H1723" i="1" s="1"/>
  <c r="C1723" i="1"/>
  <c r="D1723" i="1" s="1"/>
  <c r="O1722" i="1"/>
  <c r="P1722" i="1" s="1"/>
  <c r="K1722" i="1"/>
  <c r="L1722" i="1" s="1"/>
  <c r="G1722" i="1"/>
  <c r="H1722" i="1" s="1"/>
  <c r="D1722" i="1"/>
  <c r="C1722" i="1"/>
  <c r="O1721" i="1"/>
  <c r="P1721" i="1" s="1"/>
  <c r="K1721" i="1"/>
  <c r="L1721" i="1" s="1"/>
  <c r="G1721" i="1"/>
  <c r="H1721" i="1" s="1"/>
  <c r="C1721" i="1"/>
  <c r="D1721" i="1" s="1"/>
  <c r="O1720" i="1"/>
  <c r="P1720" i="1" s="1"/>
  <c r="K1720" i="1"/>
  <c r="L1720" i="1" s="1"/>
  <c r="G1720" i="1"/>
  <c r="H1720" i="1" s="1"/>
  <c r="D1720" i="1"/>
  <c r="C1720" i="1"/>
  <c r="O1719" i="1"/>
  <c r="P1719" i="1" s="1"/>
  <c r="K1719" i="1"/>
  <c r="L1719" i="1" s="1"/>
  <c r="G1719" i="1"/>
  <c r="H1719" i="1" s="1"/>
  <c r="C1719" i="1"/>
  <c r="D1719" i="1" s="1"/>
  <c r="O1718" i="1"/>
  <c r="P1718" i="1" s="1"/>
  <c r="L1718" i="1"/>
  <c r="K1718" i="1"/>
  <c r="G1718" i="1"/>
  <c r="H1718" i="1" s="1"/>
  <c r="D1718" i="1"/>
  <c r="C1718" i="1"/>
  <c r="O1717" i="1"/>
  <c r="P1717" i="1" s="1"/>
  <c r="K1717" i="1"/>
  <c r="L1717" i="1" s="1"/>
  <c r="G1717" i="1"/>
  <c r="H1717" i="1" s="1"/>
  <c r="C1717" i="1"/>
  <c r="D1717" i="1" s="1"/>
  <c r="O1716" i="1"/>
  <c r="P1716" i="1" s="1"/>
  <c r="L1716" i="1"/>
  <c r="K1716" i="1"/>
  <c r="G1716" i="1"/>
  <c r="H1716" i="1" s="1"/>
  <c r="C1716" i="1"/>
  <c r="D1716" i="1" s="1"/>
  <c r="O1715" i="1"/>
  <c r="P1715" i="1" s="1"/>
  <c r="L1715" i="1"/>
  <c r="K1715" i="1"/>
  <c r="G1715" i="1"/>
  <c r="H1715" i="1" s="1"/>
  <c r="C1715" i="1"/>
  <c r="D1715" i="1" s="1"/>
  <c r="O1714" i="1"/>
  <c r="P1714" i="1" s="1"/>
  <c r="K1714" i="1"/>
  <c r="L1714" i="1" s="1"/>
  <c r="G1714" i="1"/>
  <c r="H1714" i="1" s="1"/>
  <c r="D1714" i="1"/>
  <c r="C1714" i="1"/>
  <c r="O1713" i="1"/>
  <c r="P1713" i="1" s="1"/>
  <c r="K1713" i="1"/>
  <c r="L1713" i="1" s="1"/>
  <c r="G1713" i="1"/>
  <c r="H1713" i="1" s="1"/>
  <c r="C1713" i="1"/>
  <c r="D1713" i="1" s="1"/>
  <c r="O1712" i="1"/>
  <c r="P1712" i="1" s="1"/>
  <c r="L1712" i="1"/>
  <c r="K1712" i="1"/>
  <c r="G1712" i="1"/>
  <c r="H1712" i="1" s="1"/>
  <c r="C1712" i="1"/>
  <c r="D1712" i="1" s="1"/>
  <c r="O1711" i="1"/>
  <c r="P1711" i="1" s="1"/>
  <c r="K1711" i="1"/>
  <c r="L1711" i="1" s="1"/>
  <c r="G1711" i="1"/>
  <c r="H1711" i="1" s="1"/>
  <c r="C1711" i="1"/>
  <c r="D1711" i="1" s="1"/>
  <c r="O1710" i="1"/>
  <c r="P1710" i="1" s="1"/>
  <c r="L1710" i="1"/>
  <c r="K1710" i="1"/>
  <c r="G1710" i="1"/>
  <c r="H1710" i="1" s="1"/>
  <c r="C1710" i="1"/>
  <c r="D1710" i="1" s="1"/>
  <c r="O1709" i="1"/>
  <c r="P1709" i="1" s="1"/>
  <c r="L1709" i="1"/>
  <c r="K1709" i="1"/>
  <c r="G1709" i="1"/>
  <c r="H1709" i="1" s="1"/>
  <c r="C1709" i="1"/>
  <c r="D1709" i="1" s="1"/>
  <c r="O1708" i="1"/>
  <c r="P1708" i="1" s="1"/>
  <c r="K1708" i="1"/>
  <c r="L1708" i="1" s="1"/>
  <c r="G1708" i="1"/>
  <c r="H1708" i="1" s="1"/>
  <c r="D1708" i="1"/>
  <c r="C1708" i="1"/>
  <c r="O1707" i="1"/>
  <c r="P1707" i="1" s="1"/>
  <c r="K1707" i="1"/>
  <c r="L1707" i="1" s="1"/>
  <c r="G1707" i="1"/>
  <c r="H1707" i="1" s="1"/>
  <c r="C1707" i="1"/>
  <c r="D1707" i="1" s="1"/>
  <c r="O1706" i="1"/>
  <c r="P1706" i="1" s="1"/>
  <c r="L1706" i="1"/>
  <c r="K1706" i="1"/>
  <c r="G1706" i="1"/>
  <c r="H1706" i="1" s="1"/>
  <c r="C1706" i="1"/>
  <c r="D1706" i="1" s="1"/>
  <c r="O1705" i="1"/>
  <c r="P1705" i="1" s="1"/>
  <c r="K1705" i="1"/>
  <c r="L1705" i="1" s="1"/>
  <c r="G1705" i="1"/>
  <c r="H1705" i="1" s="1"/>
  <c r="C1705" i="1"/>
  <c r="D1705" i="1" s="1"/>
  <c r="O1704" i="1"/>
  <c r="P1704" i="1" s="1"/>
  <c r="K1704" i="1"/>
  <c r="L1704" i="1" s="1"/>
  <c r="G1704" i="1"/>
  <c r="H1704" i="1" s="1"/>
  <c r="C1704" i="1"/>
  <c r="D1704" i="1" s="1"/>
  <c r="O1703" i="1"/>
  <c r="P1703" i="1" s="1"/>
  <c r="K1703" i="1"/>
  <c r="L1703" i="1" s="1"/>
  <c r="G1703" i="1"/>
  <c r="H1703" i="1" s="1"/>
  <c r="C1703" i="1"/>
  <c r="D1703" i="1" s="1"/>
  <c r="O1702" i="1"/>
  <c r="P1702" i="1" s="1"/>
  <c r="K1702" i="1"/>
  <c r="L1702" i="1" s="1"/>
  <c r="G1702" i="1"/>
  <c r="H1702" i="1" s="1"/>
  <c r="D1702" i="1"/>
  <c r="C1702" i="1"/>
  <c r="O1701" i="1"/>
  <c r="P1701" i="1" s="1"/>
  <c r="K1701" i="1"/>
  <c r="L1701" i="1" s="1"/>
  <c r="G1701" i="1"/>
  <c r="H1701" i="1" s="1"/>
  <c r="C1701" i="1"/>
  <c r="D1701" i="1" s="1"/>
  <c r="O1700" i="1"/>
  <c r="P1700" i="1" s="1"/>
  <c r="L1700" i="1"/>
  <c r="K1700" i="1"/>
  <c r="G1700" i="1"/>
  <c r="H1700" i="1" s="1"/>
  <c r="C1700" i="1"/>
  <c r="D1700" i="1" s="1"/>
  <c r="O1699" i="1"/>
  <c r="P1699" i="1" s="1"/>
  <c r="L1699" i="1"/>
  <c r="K1699" i="1"/>
  <c r="G1699" i="1"/>
  <c r="H1699" i="1" s="1"/>
  <c r="C1699" i="1"/>
  <c r="D1699" i="1" s="1"/>
  <c r="O1698" i="1"/>
  <c r="P1698" i="1" s="1"/>
  <c r="K1698" i="1"/>
  <c r="L1698" i="1" s="1"/>
  <c r="G1698" i="1"/>
  <c r="H1698" i="1" s="1"/>
  <c r="C1698" i="1"/>
  <c r="D1698" i="1" s="1"/>
  <c r="O1697" i="1"/>
  <c r="P1697" i="1" s="1"/>
  <c r="K1697" i="1"/>
  <c r="L1697" i="1" s="1"/>
  <c r="G1697" i="1"/>
  <c r="H1697" i="1" s="1"/>
  <c r="C1697" i="1"/>
  <c r="D1697" i="1" s="1"/>
  <c r="O1696" i="1"/>
  <c r="P1696" i="1" s="1"/>
  <c r="L1696" i="1"/>
  <c r="K1696" i="1"/>
  <c r="G1696" i="1"/>
  <c r="H1696" i="1" s="1"/>
  <c r="C1696" i="1"/>
  <c r="D1696" i="1" s="1"/>
  <c r="O1695" i="1"/>
  <c r="P1695" i="1" s="1"/>
  <c r="K1695" i="1"/>
  <c r="L1695" i="1" s="1"/>
  <c r="G1695" i="1"/>
  <c r="H1695" i="1" s="1"/>
  <c r="C1695" i="1"/>
  <c r="D1695" i="1" s="1"/>
  <c r="O1694" i="1"/>
  <c r="P1694" i="1" s="1"/>
  <c r="L1694" i="1"/>
  <c r="K1694" i="1"/>
  <c r="G1694" i="1"/>
  <c r="H1694" i="1" s="1"/>
  <c r="C1694" i="1"/>
  <c r="D1694" i="1" s="1"/>
  <c r="O1693" i="1"/>
  <c r="P1693" i="1" s="1"/>
  <c r="K1693" i="1"/>
  <c r="L1693" i="1" s="1"/>
  <c r="G1693" i="1"/>
  <c r="H1693" i="1" s="1"/>
  <c r="C1693" i="1"/>
  <c r="D1693" i="1" s="1"/>
  <c r="O1692" i="1"/>
  <c r="P1692" i="1" s="1"/>
  <c r="K1692" i="1"/>
  <c r="L1692" i="1" s="1"/>
  <c r="G1692" i="1"/>
  <c r="H1692" i="1" s="1"/>
  <c r="C1692" i="1"/>
  <c r="D1692" i="1" s="1"/>
  <c r="O1691" i="1"/>
  <c r="P1691" i="1" s="1"/>
  <c r="K1691" i="1"/>
  <c r="L1691" i="1" s="1"/>
  <c r="G1691" i="1"/>
  <c r="H1691" i="1" s="1"/>
  <c r="C1691" i="1"/>
  <c r="D1691" i="1" s="1"/>
  <c r="O1690" i="1"/>
  <c r="P1690" i="1" s="1"/>
  <c r="L1690" i="1"/>
  <c r="K1690" i="1"/>
  <c r="G1690" i="1"/>
  <c r="H1690" i="1" s="1"/>
  <c r="C1690" i="1"/>
  <c r="D1690" i="1" s="1"/>
  <c r="O1689" i="1"/>
  <c r="P1689" i="1" s="1"/>
  <c r="K1689" i="1"/>
  <c r="L1689" i="1" s="1"/>
  <c r="G1689" i="1"/>
  <c r="H1689" i="1" s="1"/>
  <c r="C1689" i="1"/>
  <c r="D1689" i="1" s="1"/>
  <c r="O1688" i="1"/>
  <c r="P1688" i="1" s="1"/>
  <c r="L1688" i="1"/>
  <c r="K1688" i="1"/>
  <c r="G1688" i="1"/>
  <c r="H1688" i="1" s="1"/>
  <c r="C1688" i="1"/>
  <c r="D1688" i="1" s="1"/>
  <c r="O1687" i="1"/>
  <c r="P1687" i="1" s="1"/>
  <c r="K1687" i="1"/>
  <c r="L1687" i="1" s="1"/>
  <c r="G1687" i="1"/>
  <c r="H1687" i="1" s="1"/>
  <c r="C1687" i="1"/>
  <c r="D1687" i="1" s="1"/>
  <c r="O1686" i="1"/>
  <c r="P1686" i="1" s="1"/>
  <c r="L1686" i="1"/>
  <c r="K1686" i="1"/>
  <c r="G1686" i="1"/>
  <c r="H1686" i="1" s="1"/>
  <c r="C1686" i="1"/>
  <c r="D1686" i="1" s="1"/>
  <c r="O1685" i="1"/>
  <c r="P1685" i="1" s="1"/>
  <c r="L1685" i="1"/>
  <c r="K1685" i="1"/>
  <c r="G1685" i="1"/>
  <c r="H1685" i="1" s="1"/>
  <c r="C1685" i="1"/>
  <c r="D1685" i="1" s="1"/>
  <c r="O1684" i="1"/>
  <c r="P1684" i="1" s="1"/>
  <c r="K1684" i="1"/>
  <c r="L1684" i="1" s="1"/>
  <c r="G1684" i="1"/>
  <c r="H1684" i="1" s="1"/>
  <c r="D1684" i="1"/>
  <c r="C1684" i="1"/>
  <c r="O1683" i="1"/>
  <c r="P1683" i="1" s="1"/>
  <c r="K1683" i="1"/>
  <c r="L1683" i="1" s="1"/>
  <c r="G1683" i="1"/>
  <c r="H1683" i="1" s="1"/>
  <c r="C1683" i="1"/>
  <c r="D1683" i="1" s="1"/>
  <c r="O1682" i="1"/>
  <c r="P1682" i="1" s="1"/>
  <c r="L1682" i="1"/>
  <c r="K1682" i="1"/>
  <c r="G1682" i="1"/>
  <c r="H1682" i="1" s="1"/>
  <c r="C1682" i="1"/>
  <c r="D1682" i="1" s="1"/>
  <c r="O1681" i="1"/>
  <c r="P1681" i="1" s="1"/>
  <c r="K1681" i="1"/>
  <c r="L1681" i="1" s="1"/>
  <c r="G1681" i="1"/>
  <c r="H1681" i="1" s="1"/>
  <c r="C1681" i="1"/>
  <c r="D1681" i="1" s="1"/>
  <c r="O1680" i="1"/>
  <c r="P1680" i="1" s="1"/>
  <c r="K1680" i="1"/>
  <c r="L1680" i="1" s="1"/>
  <c r="G1680" i="1"/>
  <c r="H1680" i="1" s="1"/>
  <c r="C1680" i="1"/>
  <c r="D1680" i="1" s="1"/>
  <c r="O1679" i="1"/>
  <c r="P1679" i="1" s="1"/>
  <c r="K1679" i="1"/>
  <c r="L1679" i="1" s="1"/>
  <c r="G1679" i="1"/>
  <c r="H1679" i="1" s="1"/>
  <c r="C1679" i="1"/>
  <c r="D1679" i="1" s="1"/>
  <c r="O1678" i="1"/>
  <c r="P1678" i="1" s="1"/>
  <c r="K1678" i="1"/>
  <c r="L1678" i="1" s="1"/>
  <c r="G1678" i="1"/>
  <c r="H1678" i="1" s="1"/>
  <c r="D1678" i="1"/>
  <c r="C1678" i="1"/>
  <c r="O1677" i="1"/>
  <c r="P1677" i="1" s="1"/>
  <c r="K1677" i="1"/>
  <c r="L1677" i="1" s="1"/>
  <c r="G1677" i="1"/>
  <c r="H1677" i="1" s="1"/>
  <c r="C1677" i="1"/>
  <c r="D1677" i="1" s="1"/>
  <c r="O1676" i="1"/>
  <c r="P1676" i="1" s="1"/>
  <c r="L1676" i="1"/>
  <c r="K1676" i="1"/>
  <c r="G1676" i="1"/>
  <c r="H1676" i="1" s="1"/>
  <c r="C1676" i="1"/>
  <c r="D1676" i="1" s="1"/>
  <c r="O1675" i="1"/>
  <c r="P1675" i="1" s="1"/>
  <c r="L1675" i="1"/>
  <c r="K1675" i="1"/>
  <c r="G1675" i="1"/>
  <c r="H1675" i="1" s="1"/>
  <c r="C1675" i="1"/>
  <c r="D1675" i="1" s="1"/>
  <c r="O1674" i="1"/>
  <c r="P1674" i="1" s="1"/>
  <c r="K1674" i="1"/>
  <c r="L1674" i="1" s="1"/>
  <c r="G1674" i="1"/>
  <c r="H1674" i="1" s="1"/>
  <c r="C1674" i="1"/>
  <c r="D1674" i="1" s="1"/>
  <c r="O1673" i="1"/>
  <c r="P1673" i="1" s="1"/>
  <c r="K1673" i="1"/>
  <c r="L1673" i="1" s="1"/>
  <c r="G1673" i="1"/>
  <c r="H1673" i="1" s="1"/>
  <c r="C1673" i="1"/>
  <c r="D1673" i="1" s="1"/>
  <c r="O1672" i="1"/>
  <c r="P1672" i="1" s="1"/>
  <c r="L1672" i="1"/>
  <c r="K1672" i="1"/>
  <c r="G1672" i="1"/>
  <c r="H1672" i="1" s="1"/>
  <c r="C1672" i="1"/>
  <c r="D1672" i="1" s="1"/>
  <c r="O1671" i="1"/>
  <c r="P1671" i="1" s="1"/>
  <c r="K1671" i="1"/>
  <c r="L1671" i="1" s="1"/>
  <c r="G1671" i="1"/>
  <c r="H1671" i="1" s="1"/>
  <c r="C1671" i="1"/>
  <c r="D1671" i="1" s="1"/>
  <c r="O1670" i="1"/>
  <c r="P1670" i="1" s="1"/>
  <c r="L1670" i="1"/>
  <c r="K1670" i="1"/>
  <c r="G1670" i="1"/>
  <c r="H1670" i="1" s="1"/>
  <c r="C1670" i="1"/>
  <c r="D1670" i="1" s="1"/>
  <c r="O1669" i="1"/>
  <c r="P1669" i="1" s="1"/>
  <c r="K1669" i="1"/>
  <c r="L1669" i="1" s="1"/>
  <c r="G1669" i="1"/>
  <c r="H1669" i="1" s="1"/>
  <c r="C1669" i="1"/>
  <c r="D1669" i="1" s="1"/>
  <c r="O1668" i="1"/>
  <c r="P1668" i="1" s="1"/>
  <c r="K1668" i="1"/>
  <c r="L1668" i="1" s="1"/>
  <c r="G1668" i="1"/>
  <c r="H1668" i="1" s="1"/>
  <c r="C1668" i="1"/>
  <c r="D1668" i="1" s="1"/>
  <c r="O1667" i="1"/>
  <c r="P1667" i="1" s="1"/>
  <c r="K1667" i="1"/>
  <c r="L1667" i="1" s="1"/>
  <c r="G1667" i="1"/>
  <c r="H1667" i="1" s="1"/>
  <c r="C1667" i="1"/>
  <c r="D1667" i="1" s="1"/>
  <c r="O1666" i="1"/>
  <c r="P1666" i="1" s="1"/>
  <c r="L1666" i="1"/>
  <c r="K1666" i="1"/>
  <c r="G1666" i="1"/>
  <c r="H1666" i="1" s="1"/>
  <c r="C1666" i="1"/>
  <c r="D1666" i="1" s="1"/>
  <c r="O1665" i="1"/>
  <c r="P1665" i="1" s="1"/>
  <c r="L1665" i="1"/>
  <c r="K1665" i="1"/>
  <c r="G1665" i="1"/>
  <c r="H1665" i="1" s="1"/>
  <c r="C1665" i="1"/>
  <c r="D1665" i="1" s="1"/>
  <c r="O1664" i="1"/>
  <c r="P1664" i="1" s="1"/>
  <c r="K1664" i="1"/>
  <c r="L1664" i="1" s="1"/>
  <c r="G1664" i="1"/>
  <c r="H1664" i="1" s="1"/>
  <c r="D1664" i="1"/>
  <c r="C1664" i="1"/>
  <c r="O1663" i="1"/>
  <c r="P1663" i="1" s="1"/>
  <c r="K1663" i="1"/>
  <c r="L1663" i="1" s="1"/>
  <c r="G1663" i="1"/>
  <c r="H1663" i="1" s="1"/>
  <c r="C1663" i="1"/>
  <c r="D1663" i="1" s="1"/>
  <c r="O1662" i="1"/>
  <c r="P1662" i="1" s="1"/>
  <c r="K1662" i="1"/>
  <c r="L1662" i="1" s="1"/>
  <c r="G1662" i="1"/>
  <c r="H1662" i="1" s="1"/>
  <c r="C1662" i="1"/>
  <c r="D1662" i="1" s="1"/>
  <c r="O1661" i="1"/>
  <c r="P1661" i="1" s="1"/>
  <c r="K1661" i="1"/>
  <c r="L1661" i="1" s="1"/>
  <c r="G1661" i="1"/>
  <c r="H1661" i="1" s="1"/>
  <c r="C1661" i="1"/>
  <c r="D1661" i="1" s="1"/>
  <c r="O1660" i="1"/>
  <c r="P1660" i="1" s="1"/>
  <c r="L1660" i="1"/>
  <c r="K1660" i="1"/>
  <c r="G1660" i="1"/>
  <c r="H1660" i="1" s="1"/>
  <c r="C1660" i="1"/>
  <c r="D1660" i="1" s="1"/>
  <c r="O1659" i="1"/>
  <c r="P1659" i="1" s="1"/>
  <c r="L1659" i="1"/>
  <c r="K1659" i="1"/>
  <c r="G1659" i="1"/>
  <c r="H1659" i="1" s="1"/>
  <c r="C1659" i="1"/>
  <c r="D1659" i="1" s="1"/>
  <c r="O1658" i="1"/>
  <c r="P1658" i="1" s="1"/>
  <c r="K1658" i="1"/>
  <c r="L1658" i="1" s="1"/>
  <c r="G1658" i="1"/>
  <c r="H1658" i="1" s="1"/>
  <c r="D1658" i="1"/>
  <c r="C1658" i="1"/>
  <c r="O1657" i="1"/>
  <c r="P1657" i="1" s="1"/>
  <c r="K1657" i="1"/>
  <c r="L1657" i="1" s="1"/>
  <c r="G1657" i="1"/>
  <c r="H1657" i="1" s="1"/>
  <c r="C1657" i="1"/>
  <c r="D1657" i="1" s="1"/>
  <c r="O1656" i="1"/>
  <c r="P1656" i="1" s="1"/>
  <c r="K1656" i="1"/>
  <c r="L1656" i="1" s="1"/>
  <c r="G1656" i="1"/>
  <c r="H1656" i="1" s="1"/>
  <c r="C1656" i="1"/>
  <c r="D1656" i="1" s="1"/>
  <c r="O1655" i="1"/>
  <c r="P1655" i="1" s="1"/>
  <c r="K1655" i="1"/>
  <c r="L1655" i="1" s="1"/>
  <c r="G1655" i="1"/>
  <c r="H1655" i="1" s="1"/>
  <c r="C1655" i="1"/>
  <c r="D1655" i="1" s="1"/>
  <c r="O1654" i="1"/>
  <c r="P1654" i="1" s="1"/>
  <c r="K1654" i="1"/>
  <c r="L1654" i="1" s="1"/>
  <c r="G1654" i="1"/>
  <c r="H1654" i="1" s="1"/>
  <c r="D1654" i="1"/>
  <c r="C1654" i="1"/>
  <c r="O1653" i="1"/>
  <c r="P1653" i="1" s="1"/>
  <c r="K1653" i="1"/>
  <c r="L1653" i="1" s="1"/>
  <c r="G1653" i="1"/>
  <c r="H1653" i="1" s="1"/>
  <c r="C1653" i="1"/>
  <c r="D1653" i="1" s="1"/>
  <c r="O1652" i="1"/>
  <c r="P1652" i="1" s="1"/>
  <c r="L1652" i="1"/>
  <c r="K1652" i="1"/>
  <c r="G1652" i="1"/>
  <c r="H1652" i="1" s="1"/>
  <c r="C1652" i="1"/>
  <c r="D1652" i="1" s="1"/>
  <c r="O1651" i="1"/>
  <c r="P1651" i="1" s="1"/>
  <c r="L1651" i="1"/>
  <c r="K1651" i="1"/>
  <c r="G1651" i="1"/>
  <c r="H1651" i="1" s="1"/>
  <c r="C1651" i="1"/>
  <c r="D1651" i="1" s="1"/>
  <c r="O1650" i="1"/>
  <c r="P1650" i="1" s="1"/>
  <c r="K1650" i="1"/>
  <c r="L1650" i="1" s="1"/>
  <c r="G1650" i="1"/>
  <c r="H1650" i="1" s="1"/>
  <c r="C1650" i="1"/>
  <c r="D1650" i="1" s="1"/>
  <c r="O1649" i="1"/>
  <c r="P1649" i="1" s="1"/>
  <c r="K1649" i="1"/>
  <c r="L1649" i="1" s="1"/>
  <c r="G1649" i="1"/>
  <c r="H1649" i="1" s="1"/>
  <c r="C1649" i="1"/>
  <c r="D1649" i="1" s="1"/>
  <c r="O1648" i="1"/>
  <c r="P1648" i="1" s="1"/>
  <c r="L1648" i="1"/>
  <c r="K1648" i="1"/>
  <c r="G1648" i="1"/>
  <c r="H1648" i="1" s="1"/>
  <c r="C1648" i="1"/>
  <c r="D1648" i="1" s="1"/>
  <c r="O1647" i="1"/>
  <c r="P1647" i="1" s="1"/>
  <c r="K1647" i="1"/>
  <c r="L1647" i="1" s="1"/>
  <c r="G1647" i="1"/>
  <c r="H1647" i="1" s="1"/>
  <c r="C1647" i="1"/>
  <c r="D1647" i="1" s="1"/>
  <c r="O1646" i="1"/>
  <c r="P1646" i="1" s="1"/>
  <c r="L1646" i="1"/>
  <c r="K1646" i="1"/>
  <c r="G1646" i="1"/>
  <c r="H1646" i="1" s="1"/>
  <c r="C1646" i="1"/>
  <c r="D1646" i="1" s="1"/>
  <c r="O1645" i="1"/>
  <c r="P1645" i="1" s="1"/>
  <c r="K1645" i="1"/>
  <c r="L1645" i="1" s="1"/>
  <c r="G1645" i="1"/>
  <c r="H1645" i="1" s="1"/>
  <c r="C1645" i="1"/>
  <c r="D1645" i="1" s="1"/>
  <c r="O1644" i="1"/>
  <c r="P1644" i="1" s="1"/>
  <c r="K1644" i="1"/>
  <c r="L1644" i="1" s="1"/>
  <c r="G1644" i="1"/>
  <c r="H1644" i="1" s="1"/>
  <c r="C1644" i="1"/>
  <c r="D1644" i="1" s="1"/>
  <c r="O1643" i="1"/>
  <c r="P1643" i="1" s="1"/>
  <c r="K1643" i="1"/>
  <c r="L1643" i="1" s="1"/>
  <c r="G1643" i="1"/>
  <c r="H1643" i="1" s="1"/>
  <c r="C1643" i="1"/>
  <c r="D1643" i="1" s="1"/>
  <c r="O1642" i="1"/>
  <c r="P1642" i="1" s="1"/>
  <c r="L1642" i="1"/>
  <c r="K1642" i="1"/>
  <c r="G1642" i="1"/>
  <c r="H1642" i="1" s="1"/>
  <c r="C1642" i="1"/>
  <c r="D1642" i="1" s="1"/>
  <c r="O1641" i="1"/>
  <c r="P1641" i="1" s="1"/>
  <c r="L1641" i="1"/>
  <c r="K1641" i="1"/>
  <c r="G1641" i="1"/>
  <c r="H1641" i="1" s="1"/>
  <c r="C1641" i="1"/>
  <c r="D1641" i="1" s="1"/>
  <c r="O1640" i="1"/>
  <c r="P1640" i="1" s="1"/>
  <c r="K1640" i="1"/>
  <c r="L1640" i="1" s="1"/>
  <c r="G1640" i="1"/>
  <c r="H1640" i="1" s="1"/>
  <c r="D1640" i="1"/>
  <c r="C1640" i="1"/>
  <c r="O1639" i="1"/>
  <c r="P1639" i="1" s="1"/>
  <c r="K1639" i="1"/>
  <c r="L1639" i="1" s="1"/>
  <c r="G1639" i="1"/>
  <c r="H1639" i="1" s="1"/>
  <c r="C1639" i="1"/>
  <c r="D1639" i="1" s="1"/>
  <c r="O1638" i="1"/>
  <c r="P1638" i="1" s="1"/>
  <c r="K1638" i="1"/>
  <c r="L1638" i="1" s="1"/>
  <c r="G1638" i="1"/>
  <c r="H1638" i="1" s="1"/>
  <c r="C1638" i="1"/>
  <c r="D1638" i="1" s="1"/>
  <c r="O1637" i="1"/>
  <c r="P1637" i="1" s="1"/>
  <c r="K1637" i="1"/>
  <c r="L1637" i="1" s="1"/>
  <c r="G1637" i="1"/>
  <c r="H1637" i="1" s="1"/>
  <c r="C1637" i="1"/>
  <c r="D1637" i="1" s="1"/>
  <c r="O1636" i="1"/>
  <c r="P1636" i="1" s="1"/>
  <c r="L1636" i="1"/>
  <c r="K1636" i="1"/>
  <c r="G1636" i="1"/>
  <c r="H1636" i="1" s="1"/>
  <c r="C1636" i="1"/>
  <c r="D1636" i="1" s="1"/>
  <c r="O1635" i="1"/>
  <c r="P1635" i="1" s="1"/>
  <c r="L1635" i="1"/>
  <c r="K1635" i="1"/>
  <c r="G1635" i="1"/>
  <c r="H1635" i="1" s="1"/>
  <c r="C1635" i="1"/>
  <c r="D1635" i="1" s="1"/>
  <c r="O1634" i="1"/>
  <c r="P1634" i="1" s="1"/>
  <c r="K1634" i="1"/>
  <c r="L1634" i="1" s="1"/>
  <c r="G1634" i="1"/>
  <c r="H1634" i="1" s="1"/>
  <c r="D1634" i="1"/>
  <c r="C1634" i="1"/>
  <c r="O1633" i="1"/>
  <c r="P1633" i="1" s="1"/>
  <c r="L1633" i="1"/>
  <c r="K1633" i="1"/>
  <c r="G1633" i="1"/>
  <c r="H1633" i="1" s="1"/>
  <c r="C1633" i="1"/>
  <c r="D1633" i="1" s="1"/>
  <c r="O1632" i="1"/>
  <c r="P1632" i="1" s="1"/>
  <c r="L1632" i="1"/>
  <c r="K1632" i="1"/>
  <c r="G1632" i="1"/>
  <c r="H1632" i="1" s="1"/>
  <c r="D1632" i="1"/>
  <c r="C1632" i="1"/>
  <c r="O1631" i="1"/>
  <c r="P1631" i="1" s="1"/>
  <c r="K1631" i="1"/>
  <c r="L1631" i="1" s="1"/>
  <c r="G1631" i="1"/>
  <c r="H1631" i="1" s="1"/>
  <c r="C1631" i="1"/>
  <c r="D1631" i="1" s="1"/>
  <c r="O1630" i="1"/>
  <c r="P1630" i="1" s="1"/>
  <c r="K1630" i="1"/>
  <c r="L1630" i="1" s="1"/>
  <c r="G1630" i="1"/>
  <c r="H1630" i="1" s="1"/>
  <c r="C1630" i="1"/>
  <c r="D1630" i="1" s="1"/>
  <c r="O1629" i="1"/>
  <c r="P1629" i="1" s="1"/>
  <c r="L1629" i="1"/>
  <c r="K1629" i="1"/>
  <c r="G1629" i="1"/>
  <c r="H1629" i="1" s="1"/>
  <c r="C1629" i="1"/>
  <c r="D1629" i="1" s="1"/>
  <c r="O1628" i="1"/>
  <c r="P1628" i="1" s="1"/>
  <c r="K1628" i="1"/>
  <c r="L1628" i="1" s="1"/>
  <c r="G1628" i="1"/>
  <c r="H1628" i="1" s="1"/>
  <c r="D1628" i="1"/>
  <c r="C1628" i="1"/>
  <c r="O1627" i="1"/>
  <c r="P1627" i="1" s="1"/>
  <c r="L1627" i="1"/>
  <c r="K1627" i="1"/>
  <c r="G1627" i="1"/>
  <c r="H1627" i="1" s="1"/>
  <c r="C1627" i="1"/>
  <c r="D1627" i="1" s="1"/>
  <c r="O1626" i="1"/>
  <c r="P1626" i="1" s="1"/>
  <c r="L1626" i="1"/>
  <c r="K1626" i="1"/>
  <c r="G1626" i="1"/>
  <c r="H1626" i="1" s="1"/>
  <c r="D1626" i="1"/>
  <c r="C1626" i="1"/>
  <c r="O1625" i="1"/>
  <c r="P1625" i="1" s="1"/>
  <c r="K1625" i="1"/>
  <c r="L1625" i="1" s="1"/>
  <c r="G1625" i="1"/>
  <c r="H1625" i="1" s="1"/>
  <c r="C1625" i="1"/>
  <c r="D1625" i="1" s="1"/>
  <c r="O1624" i="1"/>
  <c r="P1624" i="1" s="1"/>
  <c r="L1624" i="1"/>
  <c r="K1624" i="1"/>
  <c r="G1624" i="1"/>
  <c r="H1624" i="1" s="1"/>
  <c r="C1624" i="1"/>
  <c r="D1624" i="1" s="1"/>
  <c r="O1623" i="1"/>
  <c r="P1623" i="1" s="1"/>
  <c r="K1623" i="1"/>
  <c r="L1623" i="1" s="1"/>
  <c r="G1623" i="1"/>
  <c r="H1623" i="1" s="1"/>
  <c r="C1623" i="1"/>
  <c r="D1623" i="1" s="1"/>
  <c r="O1622" i="1"/>
  <c r="P1622" i="1" s="1"/>
  <c r="L1622" i="1"/>
  <c r="K1622" i="1"/>
  <c r="G1622" i="1"/>
  <c r="H1622" i="1" s="1"/>
  <c r="C1622" i="1"/>
  <c r="D1622" i="1" s="1"/>
  <c r="O1621" i="1"/>
  <c r="P1621" i="1" s="1"/>
  <c r="L1621" i="1"/>
  <c r="K1621" i="1"/>
  <c r="G1621" i="1"/>
  <c r="H1621" i="1" s="1"/>
  <c r="C1621" i="1"/>
  <c r="D1621" i="1" s="1"/>
  <c r="O1620" i="1"/>
  <c r="P1620" i="1" s="1"/>
  <c r="K1620" i="1"/>
  <c r="L1620" i="1" s="1"/>
  <c r="G1620" i="1"/>
  <c r="H1620" i="1" s="1"/>
  <c r="C1620" i="1"/>
  <c r="D1620" i="1" s="1"/>
  <c r="O1619" i="1"/>
  <c r="P1619" i="1" s="1"/>
  <c r="K1619" i="1"/>
  <c r="L1619" i="1" s="1"/>
  <c r="G1619" i="1"/>
  <c r="H1619" i="1" s="1"/>
  <c r="C1619" i="1"/>
  <c r="D1619" i="1" s="1"/>
  <c r="O1618" i="1"/>
  <c r="P1618" i="1" s="1"/>
  <c r="L1618" i="1"/>
  <c r="K1618" i="1"/>
  <c r="G1618" i="1"/>
  <c r="H1618" i="1" s="1"/>
  <c r="C1618" i="1"/>
  <c r="D1618" i="1" s="1"/>
  <c r="O1617" i="1"/>
  <c r="P1617" i="1" s="1"/>
  <c r="L1617" i="1"/>
  <c r="K1617" i="1"/>
  <c r="G1617" i="1"/>
  <c r="H1617" i="1" s="1"/>
  <c r="C1617" i="1"/>
  <c r="D1617" i="1" s="1"/>
  <c r="O1616" i="1"/>
  <c r="P1616" i="1" s="1"/>
  <c r="K1616" i="1"/>
  <c r="L1616" i="1" s="1"/>
  <c r="G1616" i="1"/>
  <c r="H1616" i="1" s="1"/>
  <c r="D1616" i="1"/>
  <c r="C1616" i="1"/>
  <c r="O1615" i="1"/>
  <c r="P1615" i="1" s="1"/>
  <c r="K1615" i="1"/>
  <c r="L1615" i="1" s="1"/>
  <c r="G1615" i="1"/>
  <c r="H1615" i="1" s="1"/>
  <c r="C1615" i="1"/>
  <c r="D1615" i="1" s="1"/>
  <c r="O1614" i="1"/>
  <c r="P1614" i="1" s="1"/>
  <c r="K1614" i="1"/>
  <c r="L1614" i="1" s="1"/>
  <c r="G1614" i="1"/>
  <c r="H1614" i="1" s="1"/>
  <c r="C1614" i="1"/>
  <c r="D1614" i="1" s="1"/>
  <c r="O1613" i="1"/>
  <c r="P1613" i="1" s="1"/>
  <c r="K1613" i="1"/>
  <c r="L1613" i="1" s="1"/>
  <c r="G1613" i="1"/>
  <c r="H1613" i="1" s="1"/>
  <c r="C1613" i="1"/>
  <c r="D1613" i="1" s="1"/>
  <c r="O1612" i="1"/>
  <c r="P1612" i="1" s="1"/>
  <c r="L1612" i="1"/>
  <c r="K1612" i="1"/>
  <c r="G1612" i="1"/>
  <c r="H1612" i="1" s="1"/>
  <c r="C1612" i="1"/>
  <c r="D1612" i="1" s="1"/>
  <c r="O1611" i="1"/>
  <c r="P1611" i="1" s="1"/>
  <c r="L1611" i="1"/>
  <c r="K1611" i="1"/>
  <c r="G1611" i="1"/>
  <c r="H1611" i="1" s="1"/>
  <c r="C1611" i="1"/>
  <c r="D1611" i="1" s="1"/>
  <c r="O1610" i="1"/>
  <c r="P1610" i="1" s="1"/>
  <c r="K1610" i="1"/>
  <c r="L1610" i="1" s="1"/>
  <c r="G1610" i="1"/>
  <c r="H1610" i="1" s="1"/>
  <c r="D1610" i="1"/>
  <c r="C1610" i="1"/>
  <c r="O1609" i="1"/>
  <c r="P1609" i="1" s="1"/>
  <c r="L1609" i="1"/>
  <c r="K1609" i="1"/>
  <c r="G1609" i="1"/>
  <c r="H1609" i="1" s="1"/>
  <c r="C1609" i="1"/>
  <c r="D1609" i="1" s="1"/>
  <c r="O1608" i="1"/>
  <c r="P1608" i="1" s="1"/>
  <c r="L1608" i="1"/>
  <c r="K1608" i="1"/>
  <c r="G1608" i="1"/>
  <c r="H1608" i="1" s="1"/>
  <c r="D1608" i="1"/>
  <c r="C1608" i="1"/>
  <c r="O1607" i="1"/>
  <c r="P1607" i="1" s="1"/>
  <c r="K1607" i="1"/>
  <c r="L1607" i="1" s="1"/>
  <c r="G1607" i="1"/>
  <c r="H1607" i="1" s="1"/>
  <c r="C1607" i="1"/>
  <c r="D1607" i="1" s="1"/>
  <c r="O1606" i="1"/>
  <c r="P1606" i="1" s="1"/>
  <c r="L1606" i="1"/>
  <c r="K1606" i="1"/>
  <c r="G1606" i="1"/>
  <c r="H1606" i="1" s="1"/>
  <c r="C1606" i="1"/>
  <c r="D1606" i="1" s="1"/>
  <c r="O1605" i="1"/>
  <c r="P1605" i="1" s="1"/>
  <c r="L1605" i="1"/>
  <c r="K1605" i="1"/>
  <c r="G1605" i="1"/>
  <c r="H1605" i="1" s="1"/>
  <c r="C1605" i="1"/>
  <c r="D1605" i="1" s="1"/>
  <c r="O1604" i="1"/>
  <c r="P1604" i="1" s="1"/>
  <c r="K1604" i="1"/>
  <c r="L1604" i="1" s="1"/>
  <c r="G1604" i="1"/>
  <c r="H1604" i="1" s="1"/>
  <c r="D1604" i="1"/>
  <c r="C1604" i="1"/>
  <c r="O1603" i="1"/>
  <c r="P1603" i="1" s="1"/>
  <c r="L1603" i="1"/>
  <c r="K1603" i="1"/>
  <c r="G1603" i="1"/>
  <c r="H1603" i="1" s="1"/>
  <c r="C1603" i="1"/>
  <c r="D1603" i="1" s="1"/>
  <c r="O1602" i="1"/>
  <c r="P1602" i="1" s="1"/>
  <c r="L1602" i="1"/>
  <c r="K1602" i="1"/>
  <c r="G1602" i="1"/>
  <c r="H1602" i="1" s="1"/>
  <c r="D1602" i="1"/>
  <c r="C1602" i="1"/>
  <c r="O1601" i="1"/>
  <c r="P1601" i="1" s="1"/>
  <c r="L1601" i="1"/>
  <c r="K1601" i="1"/>
  <c r="G1601" i="1"/>
  <c r="H1601" i="1" s="1"/>
  <c r="C1601" i="1"/>
  <c r="D1601" i="1" s="1"/>
  <c r="O1600" i="1"/>
  <c r="P1600" i="1" s="1"/>
  <c r="L1600" i="1"/>
  <c r="K1600" i="1"/>
  <c r="G1600" i="1"/>
  <c r="H1600" i="1" s="1"/>
  <c r="D1600" i="1"/>
  <c r="C1600" i="1"/>
  <c r="O1599" i="1"/>
  <c r="P1599" i="1" s="1"/>
  <c r="K1599" i="1"/>
  <c r="L1599" i="1" s="1"/>
  <c r="G1599" i="1"/>
  <c r="H1599" i="1" s="1"/>
  <c r="C1599" i="1"/>
  <c r="D1599" i="1" s="1"/>
  <c r="O1598" i="1"/>
  <c r="P1598" i="1" s="1"/>
  <c r="K1598" i="1"/>
  <c r="L1598" i="1" s="1"/>
  <c r="G1598" i="1"/>
  <c r="H1598" i="1" s="1"/>
  <c r="D1598" i="1"/>
  <c r="C1598" i="1"/>
  <c r="O1597" i="1"/>
  <c r="P1597" i="1" s="1"/>
  <c r="L1597" i="1"/>
  <c r="K1597" i="1"/>
  <c r="G1597" i="1"/>
  <c r="H1597" i="1" s="1"/>
  <c r="C1597" i="1"/>
  <c r="D1597" i="1" s="1"/>
  <c r="O1596" i="1"/>
  <c r="P1596" i="1" s="1"/>
  <c r="L1596" i="1"/>
  <c r="K1596" i="1"/>
  <c r="G1596" i="1"/>
  <c r="H1596" i="1" s="1"/>
  <c r="D1596" i="1"/>
  <c r="C1596" i="1"/>
  <c r="O1595" i="1"/>
  <c r="P1595" i="1" s="1"/>
  <c r="L1595" i="1"/>
  <c r="K1595" i="1"/>
  <c r="G1595" i="1"/>
  <c r="H1595" i="1" s="1"/>
  <c r="C1595" i="1"/>
  <c r="D1595" i="1" s="1"/>
  <c r="O1594" i="1"/>
  <c r="P1594" i="1" s="1"/>
  <c r="L1594" i="1"/>
  <c r="K1594" i="1"/>
  <c r="G1594" i="1"/>
  <c r="H1594" i="1" s="1"/>
  <c r="D1594" i="1"/>
  <c r="C1594" i="1"/>
  <c r="O1593" i="1"/>
  <c r="P1593" i="1" s="1"/>
  <c r="K1593" i="1"/>
  <c r="L1593" i="1" s="1"/>
  <c r="G1593" i="1"/>
  <c r="H1593" i="1" s="1"/>
  <c r="C1593" i="1"/>
  <c r="D1593" i="1" s="1"/>
  <c r="O1592" i="1"/>
  <c r="P1592" i="1" s="1"/>
  <c r="K1592" i="1"/>
  <c r="L1592" i="1" s="1"/>
  <c r="G1592" i="1"/>
  <c r="H1592" i="1" s="1"/>
  <c r="D1592" i="1"/>
  <c r="C1592" i="1"/>
  <c r="O1591" i="1"/>
  <c r="P1591" i="1" s="1"/>
  <c r="K1591" i="1"/>
  <c r="L1591" i="1" s="1"/>
  <c r="G1591" i="1"/>
  <c r="H1591" i="1" s="1"/>
  <c r="C1591" i="1"/>
  <c r="D1591" i="1" s="1"/>
  <c r="O1590" i="1"/>
  <c r="P1590" i="1" s="1"/>
  <c r="K1590" i="1"/>
  <c r="L1590" i="1" s="1"/>
  <c r="G1590" i="1"/>
  <c r="H1590" i="1" s="1"/>
  <c r="C1590" i="1"/>
  <c r="D1590" i="1" s="1"/>
  <c r="O1589" i="1"/>
  <c r="P1589" i="1" s="1"/>
  <c r="K1589" i="1"/>
  <c r="L1589" i="1" s="1"/>
  <c r="G1589" i="1"/>
  <c r="H1589" i="1" s="1"/>
  <c r="C1589" i="1"/>
  <c r="D1589" i="1" s="1"/>
  <c r="O1588" i="1"/>
  <c r="P1588" i="1" s="1"/>
  <c r="L1588" i="1"/>
  <c r="K1588" i="1"/>
  <c r="G1588" i="1"/>
  <c r="H1588" i="1" s="1"/>
  <c r="C1588" i="1"/>
  <c r="D1588" i="1" s="1"/>
  <c r="O1587" i="1"/>
  <c r="P1587" i="1" s="1"/>
  <c r="L1587" i="1"/>
  <c r="K1587" i="1"/>
  <c r="G1587" i="1"/>
  <c r="H1587" i="1" s="1"/>
  <c r="C1587" i="1"/>
  <c r="D1587" i="1" s="1"/>
  <c r="O1586" i="1"/>
  <c r="P1586" i="1" s="1"/>
  <c r="K1586" i="1"/>
  <c r="L1586" i="1" s="1"/>
  <c r="G1586" i="1"/>
  <c r="H1586" i="1" s="1"/>
  <c r="D1586" i="1"/>
  <c r="C1586" i="1"/>
  <c r="O1585" i="1"/>
  <c r="P1585" i="1" s="1"/>
  <c r="L1585" i="1"/>
  <c r="K1585" i="1"/>
  <c r="G1585" i="1"/>
  <c r="H1585" i="1" s="1"/>
  <c r="C1585" i="1"/>
  <c r="D1585" i="1" s="1"/>
  <c r="O1584" i="1"/>
  <c r="P1584" i="1" s="1"/>
  <c r="L1584" i="1"/>
  <c r="K1584" i="1"/>
  <c r="G1584" i="1"/>
  <c r="H1584" i="1" s="1"/>
  <c r="D1584" i="1"/>
  <c r="C1584" i="1"/>
  <c r="O1583" i="1"/>
  <c r="P1583" i="1" s="1"/>
  <c r="K1583" i="1"/>
  <c r="L1583" i="1" s="1"/>
  <c r="G1583" i="1"/>
  <c r="H1583" i="1" s="1"/>
  <c r="C1583" i="1"/>
  <c r="D1583" i="1" s="1"/>
  <c r="O1582" i="1"/>
  <c r="P1582" i="1" s="1"/>
  <c r="L1582" i="1"/>
  <c r="K1582" i="1"/>
  <c r="G1582" i="1"/>
  <c r="H1582" i="1" s="1"/>
  <c r="C1582" i="1"/>
  <c r="D1582" i="1" s="1"/>
  <c r="O1581" i="1"/>
  <c r="P1581" i="1" s="1"/>
  <c r="L1581" i="1"/>
  <c r="K1581" i="1"/>
  <c r="G1581" i="1"/>
  <c r="H1581" i="1" s="1"/>
  <c r="C1581" i="1"/>
  <c r="D1581" i="1" s="1"/>
  <c r="O1580" i="1"/>
  <c r="P1580" i="1" s="1"/>
  <c r="K1580" i="1"/>
  <c r="L1580" i="1" s="1"/>
  <c r="G1580" i="1"/>
  <c r="H1580" i="1" s="1"/>
  <c r="D1580" i="1"/>
  <c r="C1580" i="1"/>
  <c r="O1579" i="1"/>
  <c r="P1579" i="1" s="1"/>
  <c r="L1579" i="1"/>
  <c r="K1579" i="1"/>
  <c r="G1579" i="1"/>
  <c r="H1579" i="1" s="1"/>
  <c r="C1579" i="1"/>
  <c r="D1579" i="1" s="1"/>
  <c r="O1578" i="1"/>
  <c r="P1578" i="1" s="1"/>
  <c r="L1578" i="1"/>
  <c r="K1578" i="1"/>
  <c r="G1578" i="1"/>
  <c r="H1578" i="1" s="1"/>
  <c r="D1578" i="1"/>
  <c r="C1578" i="1"/>
  <c r="O1577" i="1"/>
  <c r="P1577" i="1" s="1"/>
  <c r="L1577" i="1"/>
  <c r="K1577" i="1"/>
  <c r="G1577" i="1"/>
  <c r="H1577" i="1" s="1"/>
  <c r="C1577" i="1"/>
  <c r="D1577" i="1" s="1"/>
  <c r="O1576" i="1"/>
  <c r="P1576" i="1" s="1"/>
  <c r="L1576" i="1"/>
  <c r="K1576" i="1"/>
  <c r="G1576" i="1"/>
  <c r="H1576" i="1" s="1"/>
  <c r="D1576" i="1"/>
  <c r="C1576" i="1"/>
  <c r="O1575" i="1"/>
  <c r="P1575" i="1" s="1"/>
  <c r="K1575" i="1"/>
  <c r="L1575" i="1" s="1"/>
  <c r="G1575" i="1"/>
  <c r="H1575" i="1" s="1"/>
  <c r="C1575" i="1"/>
  <c r="D1575" i="1" s="1"/>
  <c r="O1574" i="1"/>
  <c r="P1574" i="1" s="1"/>
  <c r="K1574" i="1"/>
  <c r="L1574" i="1" s="1"/>
  <c r="G1574" i="1"/>
  <c r="H1574" i="1" s="1"/>
  <c r="D1574" i="1"/>
  <c r="C1574" i="1"/>
  <c r="O1573" i="1"/>
  <c r="P1573" i="1" s="1"/>
  <c r="L1573" i="1"/>
  <c r="K1573" i="1"/>
  <c r="G1573" i="1"/>
  <c r="H1573" i="1" s="1"/>
  <c r="C1573" i="1"/>
  <c r="D1573" i="1" s="1"/>
  <c r="O1572" i="1"/>
  <c r="P1572" i="1" s="1"/>
  <c r="L1572" i="1"/>
  <c r="K1572" i="1"/>
  <c r="G1572" i="1"/>
  <c r="H1572" i="1" s="1"/>
  <c r="D1572" i="1"/>
  <c r="C1572" i="1"/>
  <c r="O1571" i="1"/>
  <c r="P1571" i="1" s="1"/>
  <c r="L1571" i="1"/>
  <c r="K1571" i="1"/>
  <c r="G1571" i="1"/>
  <c r="H1571" i="1" s="1"/>
  <c r="C1571" i="1"/>
  <c r="D1571" i="1" s="1"/>
  <c r="O1570" i="1"/>
  <c r="P1570" i="1" s="1"/>
  <c r="L1570" i="1"/>
  <c r="K1570" i="1"/>
  <c r="G1570" i="1"/>
  <c r="H1570" i="1" s="1"/>
  <c r="D1570" i="1"/>
  <c r="C1570" i="1"/>
  <c r="O1569" i="1"/>
  <c r="P1569" i="1" s="1"/>
  <c r="K1569" i="1"/>
  <c r="L1569" i="1" s="1"/>
  <c r="G1569" i="1"/>
  <c r="H1569" i="1" s="1"/>
  <c r="C1569" i="1"/>
  <c r="D1569" i="1" s="1"/>
  <c r="O1568" i="1"/>
  <c r="P1568" i="1" s="1"/>
  <c r="L1568" i="1"/>
  <c r="K1568" i="1"/>
  <c r="G1568" i="1"/>
  <c r="H1568" i="1" s="1"/>
  <c r="C1568" i="1"/>
  <c r="D1568" i="1" s="1"/>
  <c r="O1567" i="1"/>
  <c r="P1567" i="1" s="1"/>
  <c r="K1567" i="1"/>
  <c r="L1567" i="1" s="1"/>
  <c r="G1567" i="1"/>
  <c r="H1567" i="1" s="1"/>
  <c r="C1567" i="1"/>
  <c r="D1567" i="1" s="1"/>
  <c r="O1566" i="1"/>
  <c r="P1566" i="1" s="1"/>
  <c r="L1566" i="1"/>
  <c r="K1566" i="1"/>
  <c r="G1566" i="1"/>
  <c r="H1566" i="1" s="1"/>
  <c r="D1566" i="1"/>
  <c r="C1566" i="1"/>
  <c r="O1565" i="1"/>
  <c r="P1565" i="1" s="1"/>
  <c r="L1565" i="1"/>
  <c r="K1565" i="1"/>
  <c r="G1565" i="1"/>
  <c r="H1565" i="1" s="1"/>
  <c r="C1565" i="1"/>
  <c r="D1565" i="1" s="1"/>
  <c r="O1564" i="1"/>
  <c r="P1564" i="1" s="1"/>
  <c r="L1564" i="1"/>
  <c r="K1564" i="1"/>
  <c r="G1564" i="1"/>
  <c r="H1564" i="1" s="1"/>
  <c r="D1564" i="1"/>
  <c r="C1564" i="1"/>
  <c r="O1563" i="1"/>
  <c r="P1563" i="1" s="1"/>
  <c r="K1563" i="1"/>
  <c r="L1563" i="1" s="1"/>
  <c r="G1563" i="1"/>
  <c r="H1563" i="1" s="1"/>
  <c r="C1563" i="1"/>
  <c r="D1563" i="1" s="1"/>
  <c r="O1562" i="1"/>
  <c r="P1562" i="1" s="1"/>
  <c r="L1562" i="1"/>
  <c r="K1562" i="1"/>
  <c r="G1562" i="1"/>
  <c r="H1562" i="1" s="1"/>
  <c r="C1562" i="1"/>
  <c r="D1562" i="1" s="1"/>
  <c r="O1561" i="1"/>
  <c r="P1561" i="1" s="1"/>
  <c r="K1561" i="1"/>
  <c r="L1561" i="1" s="1"/>
  <c r="G1561" i="1"/>
  <c r="H1561" i="1" s="1"/>
  <c r="C1561" i="1"/>
  <c r="D1561" i="1" s="1"/>
  <c r="O1560" i="1"/>
  <c r="P1560" i="1" s="1"/>
  <c r="L1560" i="1"/>
  <c r="K1560" i="1"/>
  <c r="G1560" i="1"/>
  <c r="H1560" i="1" s="1"/>
  <c r="D1560" i="1"/>
  <c r="C1560" i="1"/>
  <c r="O1559" i="1"/>
  <c r="P1559" i="1" s="1"/>
  <c r="K1559" i="1"/>
  <c r="L1559" i="1" s="1"/>
  <c r="G1559" i="1"/>
  <c r="H1559" i="1" s="1"/>
  <c r="C1559" i="1"/>
  <c r="D1559" i="1" s="1"/>
  <c r="O1558" i="1"/>
  <c r="P1558" i="1" s="1"/>
  <c r="K1558" i="1"/>
  <c r="L1558" i="1" s="1"/>
  <c r="G1558" i="1"/>
  <c r="H1558" i="1" s="1"/>
  <c r="C1558" i="1"/>
  <c r="D1558" i="1" s="1"/>
  <c r="O1557" i="1"/>
  <c r="P1557" i="1" s="1"/>
  <c r="L1557" i="1"/>
  <c r="K1557" i="1"/>
  <c r="G1557" i="1"/>
  <c r="H1557" i="1" s="1"/>
  <c r="C1557" i="1"/>
  <c r="D1557" i="1" s="1"/>
  <c r="O1556" i="1"/>
  <c r="P1556" i="1" s="1"/>
  <c r="K1556" i="1"/>
  <c r="L1556" i="1" s="1"/>
  <c r="G1556" i="1"/>
  <c r="H1556" i="1" s="1"/>
  <c r="D1556" i="1"/>
  <c r="C1556" i="1"/>
  <c r="O1555" i="1"/>
  <c r="P1555" i="1" s="1"/>
  <c r="L1555" i="1"/>
  <c r="K1555" i="1"/>
  <c r="G1555" i="1"/>
  <c r="H1555" i="1" s="1"/>
  <c r="C1555" i="1"/>
  <c r="D1555" i="1" s="1"/>
  <c r="O1554" i="1"/>
  <c r="P1554" i="1" s="1"/>
  <c r="L1554" i="1"/>
  <c r="K1554" i="1"/>
  <c r="G1554" i="1"/>
  <c r="H1554" i="1" s="1"/>
  <c r="D1554" i="1"/>
  <c r="C1554" i="1"/>
  <c r="O1553" i="1"/>
  <c r="P1553" i="1" s="1"/>
  <c r="L1553" i="1"/>
  <c r="K1553" i="1"/>
  <c r="G1553" i="1"/>
  <c r="H1553" i="1" s="1"/>
  <c r="C1553" i="1"/>
  <c r="D1553" i="1" s="1"/>
  <c r="O1552" i="1"/>
  <c r="P1552" i="1" s="1"/>
  <c r="L1552" i="1"/>
  <c r="K1552" i="1"/>
  <c r="G1552" i="1"/>
  <c r="H1552" i="1" s="1"/>
  <c r="D1552" i="1"/>
  <c r="C1552" i="1"/>
  <c r="O1551" i="1"/>
  <c r="P1551" i="1" s="1"/>
  <c r="K1551" i="1"/>
  <c r="L1551" i="1" s="1"/>
  <c r="G1551" i="1"/>
  <c r="H1551" i="1" s="1"/>
  <c r="C1551" i="1"/>
  <c r="D1551" i="1" s="1"/>
  <c r="O1550" i="1"/>
  <c r="P1550" i="1" s="1"/>
  <c r="K1550" i="1"/>
  <c r="L1550" i="1" s="1"/>
  <c r="G1550" i="1"/>
  <c r="H1550" i="1" s="1"/>
  <c r="D1550" i="1"/>
  <c r="C1550" i="1"/>
  <c r="O1549" i="1"/>
  <c r="P1549" i="1" s="1"/>
  <c r="K1549" i="1"/>
  <c r="L1549" i="1" s="1"/>
  <c r="G1549" i="1"/>
  <c r="H1549" i="1" s="1"/>
  <c r="C1549" i="1"/>
  <c r="D1549" i="1" s="1"/>
  <c r="O1548" i="1"/>
  <c r="P1548" i="1" s="1"/>
  <c r="L1548" i="1"/>
  <c r="K1548" i="1"/>
  <c r="G1548" i="1"/>
  <c r="H1548" i="1" s="1"/>
  <c r="C1548" i="1"/>
  <c r="D1548" i="1" s="1"/>
  <c r="O1547" i="1"/>
  <c r="P1547" i="1" s="1"/>
  <c r="L1547" i="1"/>
  <c r="K1547" i="1"/>
  <c r="G1547" i="1"/>
  <c r="H1547" i="1" s="1"/>
  <c r="C1547" i="1"/>
  <c r="D1547" i="1" s="1"/>
  <c r="O1546" i="1"/>
  <c r="P1546" i="1" s="1"/>
  <c r="K1546" i="1"/>
  <c r="L1546" i="1" s="1"/>
  <c r="G1546" i="1"/>
  <c r="H1546" i="1" s="1"/>
  <c r="D1546" i="1"/>
  <c r="C1546" i="1"/>
  <c r="O1545" i="1"/>
  <c r="P1545" i="1" s="1"/>
  <c r="K1545" i="1"/>
  <c r="L1545" i="1" s="1"/>
  <c r="G1545" i="1"/>
  <c r="H1545" i="1" s="1"/>
  <c r="C1545" i="1"/>
  <c r="D1545" i="1" s="1"/>
  <c r="O1544" i="1"/>
  <c r="P1544" i="1" s="1"/>
  <c r="L1544" i="1"/>
  <c r="K1544" i="1"/>
  <c r="G1544" i="1"/>
  <c r="H1544" i="1" s="1"/>
  <c r="C1544" i="1"/>
  <c r="D1544" i="1" s="1"/>
  <c r="O1543" i="1"/>
  <c r="P1543" i="1" s="1"/>
  <c r="K1543" i="1"/>
  <c r="L1543" i="1" s="1"/>
  <c r="G1543" i="1"/>
  <c r="H1543" i="1" s="1"/>
  <c r="C1543" i="1"/>
  <c r="D1543" i="1" s="1"/>
  <c r="O1542" i="1"/>
  <c r="P1542" i="1" s="1"/>
  <c r="L1542" i="1"/>
  <c r="K1542" i="1"/>
  <c r="G1542" i="1"/>
  <c r="H1542" i="1" s="1"/>
  <c r="D1542" i="1"/>
  <c r="C1542" i="1"/>
  <c r="O1541" i="1"/>
  <c r="P1541" i="1" s="1"/>
  <c r="L1541" i="1"/>
  <c r="K1541" i="1"/>
  <c r="G1541" i="1"/>
  <c r="H1541" i="1" s="1"/>
  <c r="C1541" i="1"/>
  <c r="D1541" i="1" s="1"/>
  <c r="O1540" i="1"/>
  <c r="P1540" i="1" s="1"/>
  <c r="L1540" i="1"/>
  <c r="K1540" i="1"/>
  <c r="G1540" i="1"/>
  <c r="H1540" i="1" s="1"/>
  <c r="D1540" i="1"/>
  <c r="C1540" i="1"/>
  <c r="O1539" i="1"/>
  <c r="P1539" i="1" s="1"/>
  <c r="K1539" i="1"/>
  <c r="L1539" i="1" s="1"/>
  <c r="G1539" i="1"/>
  <c r="H1539" i="1" s="1"/>
  <c r="C1539" i="1"/>
  <c r="D1539" i="1" s="1"/>
  <c r="O1538" i="1"/>
  <c r="P1538" i="1" s="1"/>
  <c r="L1538" i="1"/>
  <c r="K1538" i="1"/>
  <c r="G1538" i="1"/>
  <c r="H1538" i="1" s="1"/>
  <c r="C1538" i="1"/>
  <c r="D1538" i="1" s="1"/>
  <c r="O1537" i="1"/>
  <c r="P1537" i="1" s="1"/>
  <c r="L1537" i="1"/>
  <c r="K1537" i="1"/>
  <c r="G1537" i="1"/>
  <c r="H1537" i="1" s="1"/>
  <c r="C1537" i="1"/>
  <c r="D1537" i="1" s="1"/>
  <c r="O1536" i="1"/>
  <c r="P1536" i="1" s="1"/>
  <c r="K1536" i="1"/>
  <c r="L1536" i="1" s="1"/>
  <c r="G1536" i="1"/>
  <c r="H1536" i="1" s="1"/>
  <c r="D1536" i="1"/>
  <c r="C1536" i="1"/>
  <c r="O1535" i="1"/>
  <c r="P1535" i="1" s="1"/>
  <c r="K1535" i="1"/>
  <c r="L1535" i="1" s="1"/>
  <c r="G1535" i="1"/>
  <c r="H1535" i="1" s="1"/>
  <c r="C1535" i="1"/>
  <c r="D1535" i="1" s="1"/>
  <c r="O1534" i="1"/>
  <c r="P1534" i="1" s="1"/>
  <c r="L1534" i="1"/>
  <c r="K1534" i="1"/>
  <c r="G1534" i="1"/>
  <c r="H1534" i="1" s="1"/>
  <c r="D1534" i="1"/>
  <c r="C1534" i="1"/>
  <c r="O1533" i="1"/>
  <c r="P1533" i="1" s="1"/>
  <c r="K1533" i="1"/>
  <c r="L1533" i="1" s="1"/>
  <c r="G1533" i="1"/>
  <c r="H1533" i="1" s="1"/>
  <c r="C1533" i="1"/>
  <c r="D1533" i="1" s="1"/>
  <c r="O1532" i="1"/>
  <c r="P1532" i="1" s="1"/>
  <c r="L1532" i="1"/>
  <c r="K1532" i="1"/>
  <c r="G1532" i="1"/>
  <c r="H1532" i="1" s="1"/>
  <c r="C1532" i="1"/>
  <c r="D1532" i="1" s="1"/>
  <c r="O1531" i="1"/>
  <c r="P1531" i="1" s="1"/>
  <c r="L1531" i="1"/>
  <c r="K1531" i="1"/>
  <c r="G1531" i="1"/>
  <c r="H1531" i="1" s="1"/>
  <c r="C1531" i="1"/>
  <c r="D1531" i="1" s="1"/>
  <c r="O1530" i="1"/>
  <c r="P1530" i="1" s="1"/>
  <c r="K1530" i="1"/>
  <c r="L1530" i="1" s="1"/>
  <c r="G1530" i="1"/>
  <c r="H1530" i="1" s="1"/>
  <c r="D1530" i="1"/>
  <c r="C1530" i="1"/>
  <c r="O1529" i="1"/>
  <c r="P1529" i="1" s="1"/>
  <c r="K1529" i="1"/>
  <c r="L1529" i="1" s="1"/>
  <c r="G1529" i="1"/>
  <c r="H1529" i="1" s="1"/>
  <c r="C1529" i="1"/>
  <c r="D1529" i="1" s="1"/>
  <c r="O1528" i="1"/>
  <c r="P1528" i="1" s="1"/>
  <c r="K1528" i="1"/>
  <c r="L1528" i="1" s="1"/>
  <c r="G1528" i="1"/>
  <c r="H1528" i="1" s="1"/>
  <c r="D1528" i="1"/>
  <c r="C1528" i="1"/>
  <c r="O1527" i="1"/>
  <c r="P1527" i="1" s="1"/>
  <c r="K1527" i="1"/>
  <c r="L1527" i="1" s="1"/>
  <c r="G1527" i="1"/>
  <c r="H1527" i="1" s="1"/>
  <c r="C1527" i="1"/>
  <c r="D1527" i="1" s="1"/>
  <c r="O1526" i="1"/>
  <c r="P1526" i="1" s="1"/>
  <c r="K1526" i="1"/>
  <c r="L1526" i="1" s="1"/>
  <c r="G1526" i="1"/>
  <c r="H1526" i="1" s="1"/>
  <c r="D1526" i="1"/>
  <c r="C1526" i="1"/>
  <c r="O1525" i="1"/>
  <c r="P1525" i="1" s="1"/>
  <c r="L1525" i="1"/>
  <c r="K1525" i="1"/>
  <c r="G1525" i="1"/>
  <c r="H1525" i="1" s="1"/>
  <c r="C1525" i="1"/>
  <c r="D1525" i="1" s="1"/>
  <c r="O1524" i="1"/>
  <c r="P1524" i="1" s="1"/>
  <c r="L1524" i="1"/>
  <c r="K1524" i="1"/>
  <c r="G1524" i="1"/>
  <c r="H1524" i="1" s="1"/>
  <c r="D1524" i="1"/>
  <c r="C1524" i="1"/>
  <c r="O1523" i="1"/>
  <c r="P1523" i="1" s="1"/>
  <c r="L1523" i="1"/>
  <c r="K1523" i="1"/>
  <c r="G1523" i="1"/>
  <c r="H1523" i="1" s="1"/>
  <c r="C1523" i="1"/>
  <c r="D1523" i="1" s="1"/>
  <c r="O1522" i="1"/>
  <c r="P1522" i="1" s="1"/>
  <c r="L1522" i="1"/>
  <c r="K1522" i="1"/>
  <c r="G1522" i="1"/>
  <c r="H1522" i="1" s="1"/>
  <c r="D1522" i="1"/>
  <c r="C1522" i="1"/>
  <c r="O1521" i="1"/>
  <c r="P1521" i="1" s="1"/>
  <c r="K1521" i="1"/>
  <c r="L1521" i="1" s="1"/>
  <c r="G1521" i="1"/>
  <c r="H1521" i="1" s="1"/>
  <c r="C1521" i="1"/>
  <c r="D1521" i="1" s="1"/>
  <c r="O1520" i="1"/>
  <c r="P1520" i="1" s="1"/>
  <c r="L1520" i="1"/>
  <c r="K1520" i="1"/>
  <c r="G1520" i="1"/>
  <c r="H1520" i="1" s="1"/>
  <c r="C1520" i="1"/>
  <c r="D1520" i="1" s="1"/>
  <c r="O1519" i="1"/>
  <c r="P1519" i="1" s="1"/>
  <c r="K1519" i="1"/>
  <c r="L1519" i="1" s="1"/>
  <c r="G1519" i="1"/>
  <c r="H1519" i="1" s="1"/>
  <c r="C1519" i="1"/>
  <c r="D1519" i="1" s="1"/>
  <c r="O1518" i="1"/>
  <c r="P1518" i="1" s="1"/>
  <c r="L1518" i="1"/>
  <c r="K1518" i="1"/>
  <c r="G1518" i="1"/>
  <c r="H1518" i="1" s="1"/>
  <c r="C1518" i="1"/>
  <c r="D1518" i="1" s="1"/>
  <c r="O1517" i="1"/>
  <c r="P1517" i="1" s="1"/>
  <c r="L1517" i="1"/>
  <c r="K1517" i="1"/>
  <c r="G1517" i="1"/>
  <c r="H1517" i="1" s="1"/>
  <c r="C1517" i="1"/>
  <c r="D1517" i="1" s="1"/>
  <c r="O1516" i="1"/>
  <c r="P1516" i="1" s="1"/>
  <c r="K1516" i="1"/>
  <c r="L1516" i="1" s="1"/>
  <c r="G1516" i="1"/>
  <c r="H1516" i="1" s="1"/>
  <c r="D1516" i="1"/>
  <c r="C1516" i="1"/>
  <c r="O1515" i="1"/>
  <c r="P1515" i="1" s="1"/>
  <c r="K1515" i="1"/>
  <c r="L1515" i="1" s="1"/>
  <c r="G1515" i="1"/>
  <c r="H1515" i="1" s="1"/>
  <c r="C1515" i="1"/>
  <c r="D1515" i="1" s="1"/>
  <c r="O1514" i="1"/>
  <c r="P1514" i="1" s="1"/>
  <c r="L1514" i="1"/>
  <c r="K1514" i="1"/>
  <c r="G1514" i="1"/>
  <c r="H1514" i="1" s="1"/>
  <c r="C1514" i="1"/>
  <c r="D1514" i="1" s="1"/>
  <c r="O1513" i="1"/>
  <c r="P1513" i="1" s="1"/>
  <c r="L1513" i="1"/>
  <c r="K1513" i="1"/>
  <c r="G1513" i="1"/>
  <c r="H1513" i="1" s="1"/>
  <c r="C1513" i="1"/>
  <c r="D1513" i="1" s="1"/>
  <c r="O1512" i="1"/>
  <c r="P1512" i="1" s="1"/>
  <c r="K1512" i="1"/>
  <c r="L1512" i="1" s="1"/>
  <c r="G1512" i="1"/>
  <c r="H1512" i="1" s="1"/>
  <c r="D1512" i="1"/>
  <c r="C1512" i="1"/>
  <c r="O1511" i="1"/>
  <c r="P1511" i="1" s="1"/>
  <c r="K1511" i="1"/>
  <c r="L1511" i="1" s="1"/>
  <c r="G1511" i="1"/>
  <c r="H1511" i="1" s="1"/>
  <c r="C1511" i="1"/>
  <c r="D1511" i="1" s="1"/>
  <c r="O1510" i="1"/>
  <c r="P1510" i="1" s="1"/>
  <c r="K1510" i="1"/>
  <c r="L1510" i="1" s="1"/>
  <c r="G1510" i="1"/>
  <c r="H1510" i="1" s="1"/>
  <c r="D1510" i="1"/>
  <c r="C1510" i="1"/>
  <c r="O1509" i="1"/>
  <c r="P1509" i="1" s="1"/>
  <c r="K1509" i="1"/>
  <c r="L1509" i="1" s="1"/>
  <c r="G1509" i="1"/>
  <c r="H1509" i="1" s="1"/>
  <c r="C1509" i="1"/>
  <c r="D1509" i="1" s="1"/>
  <c r="O1508" i="1"/>
  <c r="P1508" i="1" s="1"/>
  <c r="L1508" i="1"/>
  <c r="K1508" i="1"/>
  <c r="G1508" i="1"/>
  <c r="H1508" i="1" s="1"/>
  <c r="C1508" i="1"/>
  <c r="D1508" i="1" s="1"/>
  <c r="O1507" i="1"/>
  <c r="P1507" i="1" s="1"/>
  <c r="L1507" i="1"/>
  <c r="K1507" i="1"/>
  <c r="G1507" i="1"/>
  <c r="H1507" i="1" s="1"/>
  <c r="C1507" i="1"/>
  <c r="D1507" i="1" s="1"/>
  <c r="O1506" i="1"/>
  <c r="P1506" i="1" s="1"/>
  <c r="K1506" i="1"/>
  <c r="L1506" i="1" s="1"/>
  <c r="G1506" i="1"/>
  <c r="H1506" i="1" s="1"/>
  <c r="D1506" i="1"/>
  <c r="C1506" i="1"/>
  <c r="O1505" i="1"/>
  <c r="P1505" i="1" s="1"/>
  <c r="K1505" i="1"/>
  <c r="L1505" i="1" s="1"/>
  <c r="G1505" i="1"/>
  <c r="H1505" i="1" s="1"/>
  <c r="C1505" i="1"/>
  <c r="D1505" i="1" s="1"/>
  <c r="O1504" i="1"/>
  <c r="P1504" i="1" s="1"/>
  <c r="L1504" i="1"/>
  <c r="K1504" i="1"/>
  <c r="G1504" i="1"/>
  <c r="H1504" i="1" s="1"/>
  <c r="C1504" i="1"/>
  <c r="D1504" i="1" s="1"/>
  <c r="O1503" i="1"/>
  <c r="P1503" i="1" s="1"/>
  <c r="K1503" i="1"/>
  <c r="L1503" i="1" s="1"/>
  <c r="G1503" i="1"/>
  <c r="H1503" i="1" s="1"/>
  <c r="C1503" i="1"/>
  <c r="D1503" i="1" s="1"/>
  <c r="O1502" i="1"/>
  <c r="P1502" i="1" s="1"/>
  <c r="L1502" i="1"/>
  <c r="K1502" i="1"/>
  <c r="G1502" i="1"/>
  <c r="H1502" i="1" s="1"/>
  <c r="C1502" i="1"/>
  <c r="D1502" i="1" s="1"/>
  <c r="O1501" i="1"/>
  <c r="P1501" i="1" s="1"/>
  <c r="L1501" i="1"/>
  <c r="K1501" i="1"/>
  <c r="G1501" i="1"/>
  <c r="H1501" i="1" s="1"/>
  <c r="C1501" i="1"/>
  <c r="D1501" i="1" s="1"/>
  <c r="O1500" i="1"/>
  <c r="P1500" i="1" s="1"/>
  <c r="K1500" i="1"/>
  <c r="L1500" i="1" s="1"/>
  <c r="G1500" i="1"/>
  <c r="H1500" i="1" s="1"/>
  <c r="D1500" i="1"/>
  <c r="C1500" i="1"/>
  <c r="O1499" i="1"/>
  <c r="P1499" i="1" s="1"/>
  <c r="K1499" i="1"/>
  <c r="L1499" i="1" s="1"/>
  <c r="G1499" i="1"/>
  <c r="H1499" i="1" s="1"/>
  <c r="C1499" i="1"/>
  <c r="D1499" i="1" s="1"/>
  <c r="O1498" i="1"/>
  <c r="P1498" i="1" s="1"/>
  <c r="L1498" i="1"/>
  <c r="K1498" i="1"/>
  <c r="G1498" i="1"/>
  <c r="H1498" i="1" s="1"/>
  <c r="C1498" i="1"/>
  <c r="D1498" i="1" s="1"/>
  <c r="O1497" i="1"/>
  <c r="P1497" i="1" s="1"/>
  <c r="K1497" i="1"/>
  <c r="L1497" i="1" s="1"/>
  <c r="G1497" i="1"/>
  <c r="H1497" i="1" s="1"/>
  <c r="C1497" i="1"/>
  <c r="D1497" i="1" s="1"/>
  <c r="O1496" i="1"/>
  <c r="P1496" i="1" s="1"/>
  <c r="L1496" i="1"/>
  <c r="K1496" i="1"/>
  <c r="G1496" i="1"/>
  <c r="H1496" i="1" s="1"/>
  <c r="C1496" i="1"/>
  <c r="D1496" i="1" s="1"/>
  <c r="O1495" i="1"/>
  <c r="P1495" i="1" s="1"/>
  <c r="K1495" i="1"/>
  <c r="L1495" i="1" s="1"/>
  <c r="G1495" i="1"/>
  <c r="H1495" i="1" s="1"/>
  <c r="C1495" i="1"/>
  <c r="D1495" i="1" s="1"/>
  <c r="O1494" i="1"/>
  <c r="P1494" i="1" s="1"/>
  <c r="L1494" i="1"/>
  <c r="K1494" i="1"/>
  <c r="G1494" i="1"/>
  <c r="H1494" i="1" s="1"/>
  <c r="C1494" i="1"/>
  <c r="D1494" i="1" s="1"/>
  <c r="O1493" i="1"/>
  <c r="P1493" i="1" s="1"/>
  <c r="L1493" i="1"/>
  <c r="K1493" i="1"/>
  <c r="G1493" i="1"/>
  <c r="H1493" i="1" s="1"/>
  <c r="C1493" i="1"/>
  <c r="D1493" i="1" s="1"/>
  <c r="O1492" i="1"/>
  <c r="P1492" i="1" s="1"/>
  <c r="K1492" i="1"/>
  <c r="L1492" i="1" s="1"/>
  <c r="G1492" i="1"/>
  <c r="H1492" i="1" s="1"/>
  <c r="D1492" i="1"/>
  <c r="C1492" i="1"/>
  <c r="O1491" i="1"/>
  <c r="P1491" i="1" s="1"/>
  <c r="K1491" i="1"/>
  <c r="L1491" i="1" s="1"/>
  <c r="G1491" i="1"/>
  <c r="H1491" i="1" s="1"/>
  <c r="C1491" i="1"/>
  <c r="D1491" i="1" s="1"/>
  <c r="O1490" i="1"/>
  <c r="P1490" i="1" s="1"/>
  <c r="L1490" i="1"/>
  <c r="K1490" i="1"/>
  <c r="G1490" i="1"/>
  <c r="H1490" i="1" s="1"/>
  <c r="C1490" i="1"/>
  <c r="D1490" i="1" s="1"/>
  <c r="O1489" i="1"/>
  <c r="P1489" i="1" s="1"/>
  <c r="L1489" i="1"/>
  <c r="K1489" i="1"/>
  <c r="G1489" i="1"/>
  <c r="H1489" i="1" s="1"/>
  <c r="C1489" i="1"/>
  <c r="D1489" i="1" s="1"/>
  <c r="O1488" i="1"/>
  <c r="P1488" i="1" s="1"/>
  <c r="K1488" i="1"/>
  <c r="L1488" i="1" s="1"/>
  <c r="G1488" i="1"/>
  <c r="H1488" i="1" s="1"/>
  <c r="D1488" i="1"/>
  <c r="C1488" i="1"/>
  <c r="O1487" i="1"/>
  <c r="P1487" i="1" s="1"/>
  <c r="K1487" i="1"/>
  <c r="L1487" i="1" s="1"/>
  <c r="G1487" i="1"/>
  <c r="H1487" i="1" s="1"/>
  <c r="C1487" i="1"/>
  <c r="D1487" i="1" s="1"/>
  <c r="O1486" i="1"/>
  <c r="P1486" i="1" s="1"/>
  <c r="K1486" i="1"/>
  <c r="L1486" i="1" s="1"/>
  <c r="G1486" i="1"/>
  <c r="H1486" i="1" s="1"/>
  <c r="D1486" i="1"/>
  <c r="C1486" i="1"/>
  <c r="O1485" i="1"/>
  <c r="P1485" i="1" s="1"/>
  <c r="K1485" i="1"/>
  <c r="L1485" i="1" s="1"/>
  <c r="G1485" i="1"/>
  <c r="H1485" i="1" s="1"/>
  <c r="C1485" i="1"/>
  <c r="D1485" i="1" s="1"/>
  <c r="O1484" i="1"/>
  <c r="P1484" i="1" s="1"/>
  <c r="L1484" i="1"/>
  <c r="K1484" i="1"/>
  <c r="G1484" i="1"/>
  <c r="H1484" i="1" s="1"/>
  <c r="C1484" i="1"/>
  <c r="D1484" i="1" s="1"/>
  <c r="O1483" i="1"/>
  <c r="P1483" i="1" s="1"/>
  <c r="L1483" i="1"/>
  <c r="K1483" i="1"/>
  <c r="G1483" i="1"/>
  <c r="H1483" i="1" s="1"/>
  <c r="C1483" i="1"/>
  <c r="D1483" i="1" s="1"/>
  <c r="O1482" i="1"/>
  <c r="P1482" i="1" s="1"/>
  <c r="K1482" i="1"/>
  <c r="L1482" i="1" s="1"/>
  <c r="G1482" i="1"/>
  <c r="H1482" i="1" s="1"/>
  <c r="D1482" i="1"/>
  <c r="C1482" i="1"/>
  <c r="O1481" i="1"/>
  <c r="P1481" i="1" s="1"/>
  <c r="K1481" i="1"/>
  <c r="L1481" i="1" s="1"/>
  <c r="G1481" i="1"/>
  <c r="H1481" i="1" s="1"/>
  <c r="C1481" i="1"/>
  <c r="D1481" i="1" s="1"/>
  <c r="O1480" i="1"/>
  <c r="P1480" i="1" s="1"/>
  <c r="L1480" i="1"/>
  <c r="K1480" i="1"/>
  <c r="G1480" i="1"/>
  <c r="H1480" i="1" s="1"/>
  <c r="C1480" i="1"/>
  <c r="D1480" i="1" s="1"/>
  <c r="O1479" i="1"/>
  <c r="P1479" i="1" s="1"/>
  <c r="K1479" i="1"/>
  <c r="L1479" i="1" s="1"/>
  <c r="G1479" i="1"/>
  <c r="H1479" i="1" s="1"/>
  <c r="C1479" i="1"/>
  <c r="D1479" i="1" s="1"/>
  <c r="O1478" i="1"/>
  <c r="P1478" i="1" s="1"/>
  <c r="L1478" i="1"/>
  <c r="K1478" i="1"/>
  <c r="G1478" i="1"/>
  <c r="H1478" i="1" s="1"/>
  <c r="C1478" i="1"/>
  <c r="D1478" i="1" s="1"/>
  <c r="O1477" i="1"/>
  <c r="P1477" i="1" s="1"/>
  <c r="L1477" i="1"/>
  <c r="K1477" i="1"/>
  <c r="G1477" i="1"/>
  <c r="H1477" i="1" s="1"/>
  <c r="C1477" i="1"/>
  <c r="D1477" i="1" s="1"/>
  <c r="O1476" i="1"/>
  <c r="P1476" i="1" s="1"/>
  <c r="K1476" i="1"/>
  <c r="L1476" i="1" s="1"/>
  <c r="G1476" i="1"/>
  <c r="H1476" i="1" s="1"/>
  <c r="D1476" i="1"/>
  <c r="C1476" i="1"/>
  <c r="O1475" i="1"/>
  <c r="P1475" i="1" s="1"/>
  <c r="K1475" i="1"/>
  <c r="L1475" i="1" s="1"/>
  <c r="G1475" i="1"/>
  <c r="H1475" i="1" s="1"/>
  <c r="C1475" i="1"/>
  <c r="D1475" i="1" s="1"/>
  <c r="O1474" i="1"/>
  <c r="P1474" i="1" s="1"/>
  <c r="L1474" i="1"/>
  <c r="K1474" i="1"/>
  <c r="G1474" i="1"/>
  <c r="H1474" i="1" s="1"/>
  <c r="C1474" i="1"/>
  <c r="D1474" i="1" s="1"/>
  <c r="O1473" i="1"/>
  <c r="P1473" i="1" s="1"/>
  <c r="L1473" i="1"/>
  <c r="K1473" i="1"/>
  <c r="G1473" i="1"/>
  <c r="H1473" i="1" s="1"/>
  <c r="C1473" i="1"/>
  <c r="D1473" i="1" s="1"/>
  <c r="O1472" i="1"/>
  <c r="P1472" i="1" s="1"/>
  <c r="K1472" i="1"/>
  <c r="L1472" i="1" s="1"/>
  <c r="G1472" i="1"/>
  <c r="H1472" i="1" s="1"/>
  <c r="C1472" i="1"/>
  <c r="D1472" i="1" s="1"/>
  <c r="O1471" i="1"/>
  <c r="P1471" i="1" s="1"/>
  <c r="K1471" i="1"/>
  <c r="L1471" i="1" s="1"/>
  <c r="G1471" i="1"/>
  <c r="H1471" i="1" s="1"/>
  <c r="C1471" i="1"/>
  <c r="D1471" i="1" s="1"/>
  <c r="O1470" i="1"/>
  <c r="P1470" i="1" s="1"/>
  <c r="K1470" i="1"/>
  <c r="L1470" i="1" s="1"/>
  <c r="G1470" i="1"/>
  <c r="H1470" i="1" s="1"/>
  <c r="D1470" i="1"/>
  <c r="C1470" i="1"/>
  <c r="O1469" i="1"/>
  <c r="P1469" i="1" s="1"/>
  <c r="K1469" i="1"/>
  <c r="L1469" i="1" s="1"/>
  <c r="G1469" i="1"/>
  <c r="H1469" i="1" s="1"/>
  <c r="C1469" i="1"/>
  <c r="D1469" i="1" s="1"/>
  <c r="O1468" i="1"/>
  <c r="P1468" i="1" s="1"/>
  <c r="L1468" i="1"/>
  <c r="K1468" i="1"/>
  <c r="G1468" i="1"/>
  <c r="H1468" i="1" s="1"/>
  <c r="C1468" i="1"/>
  <c r="D1468" i="1" s="1"/>
  <c r="O1467" i="1"/>
  <c r="P1467" i="1" s="1"/>
  <c r="L1467" i="1"/>
  <c r="K1467" i="1"/>
  <c r="G1467" i="1"/>
  <c r="H1467" i="1" s="1"/>
  <c r="C1467" i="1"/>
  <c r="D1467" i="1" s="1"/>
  <c r="O1466" i="1"/>
  <c r="P1466" i="1" s="1"/>
  <c r="K1466" i="1"/>
  <c r="L1466" i="1" s="1"/>
  <c r="G1466" i="1"/>
  <c r="H1466" i="1" s="1"/>
  <c r="D1466" i="1"/>
  <c r="C1466" i="1"/>
  <c r="O1465" i="1"/>
  <c r="P1465" i="1" s="1"/>
  <c r="K1465" i="1"/>
  <c r="L1465" i="1" s="1"/>
  <c r="G1465" i="1"/>
  <c r="H1465" i="1" s="1"/>
  <c r="C1465" i="1"/>
  <c r="D1465" i="1" s="1"/>
  <c r="O1464" i="1"/>
  <c r="P1464" i="1" s="1"/>
  <c r="K1464" i="1"/>
  <c r="L1464" i="1" s="1"/>
  <c r="G1464" i="1"/>
  <c r="H1464" i="1" s="1"/>
  <c r="D1464" i="1"/>
  <c r="C1464" i="1"/>
  <c r="O1463" i="1"/>
  <c r="P1463" i="1" s="1"/>
  <c r="K1463" i="1"/>
  <c r="L1463" i="1" s="1"/>
  <c r="G1463" i="1"/>
  <c r="H1463" i="1" s="1"/>
  <c r="C1463" i="1"/>
  <c r="D1463" i="1" s="1"/>
  <c r="O1462" i="1"/>
  <c r="P1462" i="1" s="1"/>
  <c r="L1462" i="1"/>
  <c r="K1462" i="1"/>
  <c r="G1462" i="1"/>
  <c r="H1462" i="1" s="1"/>
  <c r="D1462" i="1"/>
  <c r="C1462" i="1"/>
  <c r="O1461" i="1"/>
  <c r="P1461" i="1" s="1"/>
  <c r="K1461" i="1"/>
  <c r="L1461" i="1" s="1"/>
  <c r="G1461" i="1"/>
  <c r="H1461" i="1" s="1"/>
  <c r="C1461" i="1"/>
  <c r="D1461" i="1" s="1"/>
  <c r="O1460" i="1"/>
  <c r="P1460" i="1" s="1"/>
  <c r="L1460" i="1"/>
  <c r="K1460" i="1"/>
  <c r="G1460" i="1"/>
  <c r="H1460" i="1" s="1"/>
  <c r="C1460" i="1"/>
  <c r="D1460" i="1" s="1"/>
  <c r="O1459" i="1"/>
  <c r="P1459" i="1" s="1"/>
  <c r="L1459" i="1"/>
  <c r="K1459" i="1"/>
  <c r="G1459" i="1"/>
  <c r="H1459" i="1" s="1"/>
  <c r="C1459" i="1"/>
  <c r="D1459" i="1" s="1"/>
  <c r="O1458" i="1"/>
  <c r="P1458" i="1" s="1"/>
  <c r="K1458" i="1"/>
  <c r="L1458" i="1" s="1"/>
  <c r="G1458" i="1"/>
  <c r="H1458" i="1" s="1"/>
  <c r="D1458" i="1"/>
  <c r="C1458" i="1"/>
  <c r="O1457" i="1"/>
  <c r="P1457" i="1" s="1"/>
  <c r="K1457" i="1"/>
  <c r="L1457" i="1" s="1"/>
  <c r="G1457" i="1"/>
  <c r="H1457" i="1" s="1"/>
  <c r="C1457" i="1"/>
  <c r="D1457" i="1" s="1"/>
  <c r="O1456" i="1"/>
  <c r="P1456" i="1" s="1"/>
  <c r="L1456" i="1"/>
  <c r="K1456" i="1"/>
  <c r="G1456" i="1"/>
  <c r="H1456" i="1" s="1"/>
  <c r="C1456" i="1"/>
  <c r="D1456" i="1" s="1"/>
  <c r="O1455" i="1"/>
  <c r="P1455" i="1" s="1"/>
  <c r="K1455" i="1"/>
  <c r="L1455" i="1" s="1"/>
  <c r="G1455" i="1"/>
  <c r="H1455" i="1" s="1"/>
  <c r="C1455" i="1"/>
  <c r="D1455" i="1" s="1"/>
  <c r="O1454" i="1"/>
  <c r="P1454" i="1" s="1"/>
  <c r="L1454" i="1"/>
  <c r="K1454" i="1"/>
  <c r="G1454" i="1"/>
  <c r="H1454" i="1" s="1"/>
  <c r="C1454" i="1"/>
  <c r="D1454" i="1" s="1"/>
  <c r="O1453" i="1"/>
  <c r="P1453" i="1" s="1"/>
  <c r="L1453" i="1"/>
  <c r="K1453" i="1"/>
  <c r="G1453" i="1"/>
  <c r="H1453" i="1" s="1"/>
  <c r="C1453" i="1"/>
  <c r="D1453" i="1" s="1"/>
  <c r="O1452" i="1"/>
  <c r="P1452" i="1" s="1"/>
  <c r="K1452" i="1"/>
  <c r="L1452" i="1" s="1"/>
  <c r="G1452" i="1"/>
  <c r="H1452" i="1" s="1"/>
  <c r="D1452" i="1"/>
  <c r="C1452" i="1"/>
  <c r="O1451" i="1"/>
  <c r="P1451" i="1" s="1"/>
  <c r="K1451" i="1"/>
  <c r="L1451" i="1" s="1"/>
  <c r="G1451" i="1"/>
  <c r="H1451" i="1" s="1"/>
  <c r="C1451" i="1"/>
  <c r="D1451" i="1" s="1"/>
  <c r="O1450" i="1"/>
  <c r="P1450" i="1" s="1"/>
  <c r="L1450" i="1"/>
  <c r="K1450" i="1"/>
  <c r="G1450" i="1"/>
  <c r="H1450" i="1" s="1"/>
  <c r="C1450" i="1"/>
  <c r="D1450" i="1" s="1"/>
  <c r="O1449" i="1"/>
  <c r="P1449" i="1" s="1"/>
  <c r="K1449" i="1"/>
  <c r="L1449" i="1" s="1"/>
  <c r="G1449" i="1"/>
  <c r="H1449" i="1" s="1"/>
  <c r="C1449" i="1"/>
  <c r="D1449" i="1" s="1"/>
  <c r="O1448" i="1"/>
  <c r="P1448" i="1" s="1"/>
  <c r="K1448" i="1"/>
  <c r="L1448" i="1" s="1"/>
  <c r="G1448" i="1"/>
  <c r="H1448" i="1" s="1"/>
  <c r="D1448" i="1"/>
  <c r="C1448" i="1"/>
  <c r="O1447" i="1"/>
  <c r="P1447" i="1" s="1"/>
  <c r="K1447" i="1"/>
  <c r="L1447" i="1" s="1"/>
  <c r="G1447" i="1"/>
  <c r="H1447" i="1" s="1"/>
  <c r="C1447" i="1"/>
  <c r="D1447" i="1" s="1"/>
  <c r="O1446" i="1"/>
  <c r="P1446" i="1" s="1"/>
  <c r="K1446" i="1"/>
  <c r="L1446" i="1" s="1"/>
  <c r="G1446" i="1"/>
  <c r="H1446" i="1" s="1"/>
  <c r="C1446" i="1"/>
  <c r="D1446" i="1" s="1"/>
  <c r="O1445" i="1"/>
  <c r="P1445" i="1" s="1"/>
  <c r="K1445" i="1"/>
  <c r="L1445" i="1" s="1"/>
  <c r="G1445" i="1"/>
  <c r="H1445" i="1" s="1"/>
  <c r="C1445" i="1"/>
  <c r="D1445" i="1" s="1"/>
  <c r="O1444" i="1"/>
  <c r="P1444" i="1" s="1"/>
  <c r="K1444" i="1"/>
  <c r="L1444" i="1" s="1"/>
  <c r="G1444" i="1"/>
  <c r="H1444" i="1" s="1"/>
  <c r="D1444" i="1"/>
  <c r="C1444" i="1"/>
  <c r="O1443" i="1"/>
  <c r="P1443" i="1" s="1"/>
  <c r="K1443" i="1"/>
  <c r="L1443" i="1" s="1"/>
  <c r="G1443" i="1"/>
  <c r="H1443" i="1" s="1"/>
  <c r="C1443" i="1"/>
  <c r="D1443" i="1" s="1"/>
  <c r="O1442" i="1"/>
  <c r="P1442" i="1" s="1"/>
  <c r="L1442" i="1"/>
  <c r="K1442" i="1"/>
  <c r="G1442" i="1"/>
  <c r="H1442" i="1" s="1"/>
  <c r="C1442" i="1"/>
  <c r="D1442" i="1" s="1"/>
  <c r="O1441" i="1"/>
  <c r="P1441" i="1" s="1"/>
  <c r="K1441" i="1"/>
  <c r="L1441" i="1" s="1"/>
  <c r="G1441" i="1"/>
  <c r="H1441" i="1" s="1"/>
  <c r="C1441" i="1"/>
  <c r="D1441" i="1" s="1"/>
  <c r="O1440" i="1"/>
  <c r="P1440" i="1" s="1"/>
  <c r="K1440" i="1"/>
  <c r="L1440" i="1" s="1"/>
  <c r="G1440" i="1"/>
  <c r="H1440" i="1" s="1"/>
  <c r="C1440" i="1"/>
  <c r="D1440" i="1" s="1"/>
  <c r="O1439" i="1"/>
  <c r="P1439" i="1" s="1"/>
  <c r="K1439" i="1"/>
  <c r="L1439" i="1" s="1"/>
  <c r="G1439" i="1"/>
  <c r="H1439" i="1" s="1"/>
  <c r="C1439" i="1"/>
  <c r="D1439" i="1" s="1"/>
  <c r="O1438" i="1"/>
  <c r="P1438" i="1" s="1"/>
  <c r="K1438" i="1"/>
  <c r="L1438" i="1" s="1"/>
  <c r="G1438" i="1"/>
  <c r="H1438" i="1" s="1"/>
  <c r="D1438" i="1"/>
  <c r="C1438" i="1"/>
  <c r="O1437" i="1"/>
  <c r="P1437" i="1" s="1"/>
  <c r="K1437" i="1"/>
  <c r="L1437" i="1" s="1"/>
  <c r="G1437" i="1"/>
  <c r="H1437" i="1" s="1"/>
  <c r="C1437" i="1"/>
  <c r="D1437" i="1" s="1"/>
  <c r="O1436" i="1"/>
  <c r="P1436" i="1" s="1"/>
  <c r="L1436" i="1"/>
  <c r="K1436" i="1"/>
  <c r="G1436" i="1"/>
  <c r="H1436" i="1" s="1"/>
  <c r="C1436" i="1"/>
  <c r="D1436" i="1" s="1"/>
  <c r="O1435" i="1"/>
  <c r="P1435" i="1" s="1"/>
  <c r="K1435" i="1"/>
  <c r="L1435" i="1" s="1"/>
  <c r="G1435" i="1"/>
  <c r="H1435" i="1" s="1"/>
  <c r="C1435" i="1"/>
  <c r="D1435" i="1" s="1"/>
  <c r="O1434" i="1"/>
  <c r="P1434" i="1" s="1"/>
  <c r="K1434" i="1"/>
  <c r="L1434" i="1" s="1"/>
  <c r="G1434" i="1"/>
  <c r="H1434" i="1" s="1"/>
  <c r="C1434" i="1"/>
  <c r="D1434" i="1" s="1"/>
  <c r="O1433" i="1"/>
  <c r="P1433" i="1" s="1"/>
  <c r="K1433" i="1"/>
  <c r="L1433" i="1" s="1"/>
  <c r="G1433" i="1"/>
  <c r="H1433" i="1" s="1"/>
  <c r="C1433" i="1"/>
  <c r="D1433" i="1" s="1"/>
  <c r="O1432" i="1"/>
  <c r="P1432" i="1" s="1"/>
  <c r="K1432" i="1"/>
  <c r="L1432" i="1" s="1"/>
  <c r="G1432" i="1"/>
  <c r="H1432" i="1" s="1"/>
  <c r="D1432" i="1"/>
  <c r="C1432" i="1"/>
  <c r="O1431" i="1"/>
  <c r="P1431" i="1" s="1"/>
  <c r="K1431" i="1"/>
  <c r="L1431" i="1" s="1"/>
  <c r="G1431" i="1"/>
  <c r="H1431" i="1" s="1"/>
  <c r="C1431" i="1"/>
  <c r="D1431" i="1" s="1"/>
  <c r="O1430" i="1"/>
  <c r="P1430" i="1" s="1"/>
  <c r="L1430" i="1"/>
  <c r="K1430" i="1"/>
  <c r="G1430" i="1"/>
  <c r="H1430" i="1" s="1"/>
  <c r="D1430" i="1"/>
  <c r="C1430" i="1"/>
  <c r="O1429" i="1"/>
  <c r="P1429" i="1" s="1"/>
  <c r="K1429" i="1"/>
  <c r="L1429" i="1" s="1"/>
  <c r="G1429" i="1"/>
  <c r="H1429" i="1" s="1"/>
  <c r="C1429" i="1"/>
  <c r="D1429" i="1" s="1"/>
  <c r="O1428" i="1"/>
  <c r="P1428" i="1" s="1"/>
  <c r="L1428" i="1"/>
  <c r="K1428" i="1"/>
  <c r="G1428" i="1"/>
  <c r="H1428" i="1" s="1"/>
  <c r="C1428" i="1"/>
  <c r="D1428" i="1" s="1"/>
  <c r="O1427" i="1"/>
  <c r="P1427" i="1" s="1"/>
  <c r="L1427" i="1"/>
  <c r="K1427" i="1"/>
  <c r="G1427" i="1"/>
  <c r="H1427" i="1" s="1"/>
  <c r="C1427" i="1"/>
  <c r="D1427" i="1" s="1"/>
  <c r="O1426" i="1"/>
  <c r="P1426" i="1" s="1"/>
  <c r="K1426" i="1"/>
  <c r="L1426" i="1" s="1"/>
  <c r="G1426" i="1"/>
  <c r="H1426" i="1" s="1"/>
  <c r="D1426" i="1"/>
  <c r="C1426" i="1"/>
  <c r="O1425" i="1"/>
  <c r="P1425" i="1" s="1"/>
  <c r="K1425" i="1"/>
  <c r="L1425" i="1" s="1"/>
  <c r="G1425" i="1"/>
  <c r="H1425" i="1" s="1"/>
  <c r="C1425" i="1"/>
  <c r="D1425" i="1" s="1"/>
  <c r="O1424" i="1"/>
  <c r="P1424" i="1" s="1"/>
  <c r="L1424" i="1"/>
  <c r="K1424" i="1"/>
  <c r="G1424" i="1"/>
  <c r="H1424" i="1" s="1"/>
  <c r="C1424" i="1"/>
  <c r="D1424" i="1" s="1"/>
  <c r="O1423" i="1"/>
  <c r="P1423" i="1" s="1"/>
  <c r="K1423" i="1"/>
  <c r="L1423" i="1" s="1"/>
  <c r="G1423" i="1"/>
  <c r="H1423" i="1" s="1"/>
  <c r="C1423" i="1"/>
  <c r="D1423" i="1" s="1"/>
  <c r="O1422" i="1"/>
  <c r="P1422" i="1" s="1"/>
  <c r="L1422" i="1"/>
  <c r="K1422" i="1"/>
  <c r="G1422" i="1"/>
  <c r="H1422" i="1" s="1"/>
  <c r="C1422" i="1"/>
  <c r="D1422" i="1" s="1"/>
  <c r="O1421" i="1"/>
  <c r="P1421" i="1" s="1"/>
  <c r="L1421" i="1"/>
  <c r="K1421" i="1"/>
  <c r="G1421" i="1"/>
  <c r="H1421" i="1" s="1"/>
  <c r="C1421" i="1"/>
  <c r="D1421" i="1" s="1"/>
  <c r="O1420" i="1"/>
  <c r="P1420" i="1" s="1"/>
  <c r="K1420" i="1"/>
  <c r="L1420" i="1" s="1"/>
  <c r="G1420" i="1"/>
  <c r="H1420" i="1" s="1"/>
  <c r="D1420" i="1"/>
  <c r="C1420" i="1"/>
  <c r="O1419" i="1"/>
  <c r="P1419" i="1" s="1"/>
  <c r="K1419" i="1"/>
  <c r="L1419" i="1" s="1"/>
  <c r="G1419" i="1"/>
  <c r="H1419" i="1" s="1"/>
  <c r="C1419" i="1"/>
  <c r="D1419" i="1" s="1"/>
  <c r="O1418" i="1"/>
  <c r="P1418" i="1" s="1"/>
  <c r="L1418" i="1"/>
  <c r="K1418" i="1"/>
  <c r="G1418" i="1"/>
  <c r="H1418" i="1" s="1"/>
  <c r="C1418" i="1"/>
  <c r="D1418" i="1" s="1"/>
  <c r="O1417" i="1"/>
  <c r="P1417" i="1" s="1"/>
  <c r="K1417" i="1"/>
  <c r="L1417" i="1" s="1"/>
  <c r="G1417" i="1"/>
  <c r="H1417" i="1" s="1"/>
  <c r="C1417" i="1"/>
  <c r="D1417" i="1" s="1"/>
  <c r="O1416" i="1"/>
  <c r="P1416" i="1" s="1"/>
  <c r="L1416" i="1"/>
  <c r="K1416" i="1"/>
  <c r="G1416" i="1"/>
  <c r="H1416" i="1" s="1"/>
  <c r="C1416" i="1"/>
  <c r="D1416" i="1" s="1"/>
  <c r="O1415" i="1"/>
  <c r="P1415" i="1" s="1"/>
  <c r="K1415" i="1"/>
  <c r="L1415" i="1" s="1"/>
  <c r="G1415" i="1"/>
  <c r="H1415" i="1" s="1"/>
  <c r="C1415" i="1"/>
  <c r="D1415" i="1" s="1"/>
  <c r="O1414" i="1"/>
  <c r="P1414" i="1" s="1"/>
  <c r="L1414" i="1"/>
  <c r="K1414" i="1"/>
  <c r="G1414" i="1"/>
  <c r="H1414" i="1" s="1"/>
  <c r="D1414" i="1"/>
  <c r="C1414" i="1"/>
  <c r="O1413" i="1"/>
  <c r="P1413" i="1" s="1"/>
  <c r="L1413" i="1"/>
  <c r="K1413" i="1"/>
  <c r="G1413" i="1"/>
  <c r="H1413" i="1" s="1"/>
  <c r="C1413" i="1"/>
  <c r="D1413" i="1" s="1"/>
  <c r="O1412" i="1"/>
  <c r="P1412" i="1" s="1"/>
  <c r="L1412" i="1"/>
  <c r="K1412" i="1"/>
  <c r="G1412" i="1"/>
  <c r="H1412" i="1" s="1"/>
  <c r="D1412" i="1"/>
  <c r="C1412" i="1"/>
  <c r="O1411" i="1"/>
  <c r="P1411" i="1" s="1"/>
  <c r="K1411" i="1"/>
  <c r="L1411" i="1" s="1"/>
  <c r="G1411" i="1"/>
  <c r="H1411" i="1" s="1"/>
  <c r="C1411" i="1"/>
  <c r="D1411" i="1" s="1"/>
  <c r="O1410" i="1"/>
  <c r="P1410" i="1" s="1"/>
  <c r="L1410" i="1"/>
  <c r="K1410" i="1"/>
  <c r="G1410" i="1"/>
  <c r="H1410" i="1" s="1"/>
  <c r="C1410" i="1"/>
  <c r="D1410" i="1" s="1"/>
  <c r="O1409" i="1"/>
  <c r="P1409" i="1" s="1"/>
  <c r="L1409" i="1"/>
  <c r="K1409" i="1"/>
  <c r="G1409" i="1"/>
  <c r="H1409" i="1" s="1"/>
  <c r="C1409" i="1"/>
  <c r="D1409" i="1" s="1"/>
  <c r="O1408" i="1"/>
  <c r="P1408" i="1" s="1"/>
  <c r="K1408" i="1"/>
  <c r="L1408" i="1" s="1"/>
  <c r="G1408" i="1"/>
  <c r="H1408" i="1" s="1"/>
  <c r="D1408" i="1"/>
  <c r="C1408" i="1"/>
  <c r="O1407" i="1"/>
  <c r="P1407" i="1" s="1"/>
  <c r="K1407" i="1"/>
  <c r="L1407" i="1" s="1"/>
  <c r="G1407" i="1"/>
  <c r="H1407" i="1" s="1"/>
  <c r="C1407" i="1"/>
  <c r="D1407" i="1" s="1"/>
  <c r="O1406" i="1"/>
  <c r="P1406" i="1" s="1"/>
  <c r="L1406" i="1"/>
  <c r="K1406" i="1"/>
  <c r="G1406" i="1"/>
  <c r="H1406" i="1" s="1"/>
  <c r="D1406" i="1"/>
  <c r="C1406" i="1"/>
  <c r="O1405" i="1"/>
  <c r="P1405" i="1" s="1"/>
  <c r="K1405" i="1"/>
  <c r="L1405" i="1" s="1"/>
  <c r="G1405" i="1"/>
  <c r="H1405" i="1" s="1"/>
  <c r="C1405" i="1"/>
  <c r="D1405" i="1" s="1"/>
  <c r="O1404" i="1"/>
  <c r="P1404" i="1" s="1"/>
  <c r="L1404" i="1"/>
  <c r="K1404" i="1"/>
  <c r="G1404" i="1"/>
  <c r="H1404" i="1" s="1"/>
  <c r="C1404" i="1"/>
  <c r="D1404" i="1" s="1"/>
  <c r="O1403" i="1"/>
  <c r="P1403" i="1" s="1"/>
  <c r="L1403" i="1"/>
  <c r="K1403" i="1"/>
  <c r="G1403" i="1"/>
  <c r="H1403" i="1" s="1"/>
  <c r="C1403" i="1"/>
  <c r="D1403" i="1" s="1"/>
  <c r="O1402" i="1"/>
  <c r="P1402" i="1" s="1"/>
  <c r="K1402" i="1"/>
  <c r="L1402" i="1" s="1"/>
  <c r="G1402" i="1"/>
  <c r="H1402" i="1" s="1"/>
  <c r="D1402" i="1"/>
  <c r="C1402" i="1"/>
  <c r="O1401" i="1"/>
  <c r="P1401" i="1" s="1"/>
  <c r="K1401" i="1"/>
  <c r="L1401" i="1" s="1"/>
  <c r="G1401" i="1"/>
  <c r="H1401" i="1" s="1"/>
  <c r="C1401" i="1"/>
  <c r="D1401" i="1" s="1"/>
  <c r="O1400" i="1"/>
  <c r="P1400" i="1" s="1"/>
  <c r="L1400" i="1"/>
  <c r="K1400" i="1"/>
  <c r="G1400" i="1"/>
  <c r="H1400" i="1" s="1"/>
  <c r="D1400" i="1"/>
  <c r="C1400" i="1"/>
  <c r="O1399" i="1"/>
  <c r="P1399" i="1" s="1"/>
  <c r="K1399" i="1"/>
  <c r="L1399" i="1" s="1"/>
  <c r="G1399" i="1"/>
  <c r="H1399" i="1" s="1"/>
  <c r="C1399" i="1"/>
  <c r="D1399" i="1" s="1"/>
  <c r="O1398" i="1"/>
  <c r="P1398" i="1" s="1"/>
  <c r="K1398" i="1"/>
  <c r="L1398" i="1" s="1"/>
  <c r="G1398" i="1"/>
  <c r="H1398" i="1" s="1"/>
  <c r="D1398" i="1"/>
  <c r="C1398" i="1"/>
  <c r="O1397" i="1"/>
  <c r="P1397" i="1" s="1"/>
  <c r="L1397" i="1"/>
  <c r="K1397" i="1"/>
  <c r="G1397" i="1"/>
  <c r="H1397" i="1" s="1"/>
  <c r="C1397" i="1"/>
  <c r="D1397" i="1" s="1"/>
  <c r="O1396" i="1"/>
  <c r="P1396" i="1" s="1"/>
  <c r="L1396" i="1"/>
  <c r="K1396" i="1"/>
  <c r="G1396" i="1"/>
  <c r="H1396" i="1" s="1"/>
  <c r="D1396" i="1"/>
  <c r="C1396" i="1"/>
  <c r="O1395" i="1"/>
  <c r="P1395" i="1" s="1"/>
  <c r="L1395" i="1"/>
  <c r="K1395" i="1"/>
  <c r="G1395" i="1"/>
  <c r="H1395" i="1" s="1"/>
  <c r="C1395" i="1"/>
  <c r="D1395" i="1" s="1"/>
  <c r="O1394" i="1"/>
  <c r="P1394" i="1" s="1"/>
  <c r="L1394" i="1"/>
  <c r="K1394" i="1"/>
  <c r="G1394" i="1"/>
  <c r="H1394" i="1" s="1"/>
  <c r="D1394" i="1"/>
  <c r="C1394" i="1"/>
  <c r="O1393" i="1"/>
  <c r="P1393" i="1" s="1"/>
  <c r="K1393" i="1"/>
  <c r="L1393" i="1" s="1"/>
  <c r="G1393" i="1"/>
  <c r="H1393" i="1" s="1"/>
  <c r="C1393" i="1"/>
  <c r="D1393" i="1" s="1"/>
  <c r="O1392" i="1"/>
  <c r="P1392" i="1" s="1"/>
  <c r="L1392" i="1"/>
  <c r="K1392" i="1"/>
  <c r="G1392" i="1"/>
  <c r="H1392" i="1" s="1"/>
  <c r="C1392" i="1"/>
  <c r="D1392" i="1" s="1"/>
  <c r="O1391" i="1"/>
  <c r="P1391" i="1" s="1"/>
  <c r="K1391" i="1"/>
  <c r="L1391" i="1" s="1"/>
  <c r="G1391" i="1"/>
  <c r="H1391" i="1" s="1"/>
  <c r="C1391" i="1"/>
  <c r="D1391" i="1" s="1"/>
  <c r="O1390" i="1"/>
  <c r="P1390" i="1" s="1"/>
  <c r="L1390" i="1"/>
  <c r="K1390" i="1"/>
  <c r="G1390" i="1"/>
  <c r="H1390" i="1" s="1"/>
  <c r="D1390" i="1"/>
  <c r="C1390" i="1"/>
  <c r="O1389" i="1"/>
  <c r="P1389" i="1" s="1"/>
  <c r="L1389" i="1"/>
  <c r="K1389" i="1"/>
  <c r="G1389" i="1"/>
  <c r="H1389" i="1" s="1"/>
  <c r="C1389" i="1"/>
  <c r="D1389" i="1" s="1"/>
  <c r="O1388" i="1"/>
  <c r="P1388" i="1" s="1"/>
  <c r="L1388" i="1"/>
  <c r="K1388" i="1"/>
  <c r="G1388" i="1"/>
  <c r="H1388" i="1" s="1"/>
  <c r="D1388" i="1"/>
  <c r="C1388" i="1"/>
  <c r="O1387" i="1"/>
  <c r="P1387" i="1" s="1"/>
  <c r="K1387" i="1"/>
  <c r="L1387" i="1" s="1"/>
  <c r="G1387" i="1"/>
  <c r="H1387" i="1" s="1"/>
  <c r="C1387" i="1"/>
  <c r="D1387" i="1" s="1"/>
  <c r="O1386" i="1"/>
  <c r="P1386" i="1" s="1"/>
  <c r="L1386" i="1"/>
  <c r="K1386" i="1"/>
  <c r="G1386" i="1"/>
  <c r="H1386" i="1" s="1"/>
  <c r="C1386" i="1"/>
  <c r="D1386" i="1" s="1"/>
  <c r="O1385" i="1"/>
  <c r="P1385" i="1" s="1"/>
  <c r="K1385" i="1"/>
  <c r="L1385" i="1" s="1"/>
  <c r="G1385" i="1"/>
  <c r="H1385" i="1" s="1"/>
  <c r="C1385" i="1"/>
  <c r="D1385" i="1" s="1"/>
  <c r="O1384" i="1"/>
  <c r="P1384" i="1" s="1"/>
  <c r="L1384" i="1"/>
  <c r="K1384" i="1"/>
  <c r="G1384" i="1"/>
  <c r="H1384" i="1" s="1"/>
  <c r="D1384" i="1"/>
  <c r="C1384" i="1"/>
  <c r="O1383" i="1"/>
  <c r="P1383" i="1" s="1"/>
  <c r="K1383" i="1"/>
  <c r="L1383" i="1" s="1"/>
  <c r="G1383" i="1"/>
  <c r="H1383" i="1" s="1"/>
  <c r="C1383" i="1"/>
  <c r="D1383" i="1" s="1"/>
  <c r="O1382" i="1"/>
  <c r="P1382" i="1" s="1"/>
  <c r="K1382" i="1"/>
  <c r="L1382" i="1" s="1"/>
  <c r="G1382" i="1"/>
  <c r="H1382" i="1" s="1"/>
  <c r="C1382" i="1"/>
  <c r="D1382" i="1" s="1"/>
  <c r="O1381" i="1"/>
  <c r="P1381" i="1" s="1"/>
  <c r="L1381" i="1"/>
  <c r="K1381" i="1"/>
  <c r="G1381" i="1"/>
  <c r="H1381" i="1" s="1"/>
  <c r="C1381" i="1"/>
  <c r="D1381" i="1" s="1"/>
  <c r="O1380" i="1"/>
  <c r="P1380" i="1" s="1"/>
  <c r="K1380" i="1"/>
  <c r="L1380" i="1" s="1"/>
  <c r="G1380" i="1"/>
  <c r="H1380" i="1" s="1"/>
  <c r="D1380" i="1"/>
  <c r="C1380" i="1"/>
  <c r="O1379" i="1"/>
  <c r="P1379" i="1" s="1"/>
  <c r="L1379" i="1"/>
  <c r="K1379" i="1"/>
  <c r="G1379" i="1"/>
  <c r="H1379" i="1" s="1"/>
  <c r="C1379" i="1"/>
  <c r="D1379" i="1" s="1"/>
  <c r="O1378" i="1"/>
  <c r="P1378" i="1" s="1"/>
  <c r="L1378" i="1"/>
  <c r="K1378" i="1"/>
  <c r="G1378" i="1"/>
  <c r="H1378" i="1" s="1"/>
  <c r="D1378" i="1"/>
  <c r="C1378" i="1"/>
  <c r="O1377" i="1"/>
  <c r="P1377" i="1" s="1"/>
  <c r="L1377" i="1"/>
  <c r="K1377" i="1"/>
  <c r="G1377" i="1"/>
  <c r="H1377" i="1" s="1"/>
  <c r="C1377" i="1"/>
  <c r="D1377" i="1" s="1"/>
  <c r="O1376" i="1"/>
  <c r="P1376" i="1" s="1"/>
  <c r="L1376" i="1"/>
  <c r="K1376" i="1"/>
  <c r="G1376" i="1"/>
  <c r="H1376" i="1" s="1"/>
  <c r="D1376" i="1"/>
  <c r="C1376" i="1"/>
  <c r="O1375" i="1"/>
  <c r="P1375" i="1" s="1"/>
  <c r="K1375" i="1"/>
  <c r="L1375" i="1" s="1"/>
  <c r="G1375" i="1"/>
  <c r="H1375" i="1" s="1"/>
  <c r="C1375" i="1"/>
  <c r="D1375" i="1" s="1"/>
  <c r="O1374" i="1"/>
  <c r="P1374" i="1" s="1"/>
  <c r="K1374" i="1"/>
  <c r="L1374" i="1" s="1"/>
  <c r="G1374" i="1"/>
  <c r="H1374" i="1" s="1"/>
  <c r="C1374" i="1"/>
  <c r="D1374" i="1" s="1"/>
  <c r="O1373" i="1"/>
  <c r="P1373" i="1" s="1"/>
  <c r="K1373" i="1"/>
  <c r="L1373" i="1" s="1"/>
  <c r="G1373" i="1"/>
  <c r="H1373" i="1" s="1"/>
  <c r="C1373" i="1"/>
  <c r="D1373" i="1" s="1"/>
  <c r="O1372" i="1"/>
  <c r="P1372" i="1" s="1"/>
  <c r="K1372" i="1"/>
  <c r="L1372" i="1" s="1"/>
  <c r="G1372" i="1"/>
  <c r="H1372" i="1" s="1"/>
  <c r="C1372" i="1"/>
  <c r="D1372" i="1" s="1"/>
  <c r="O1371" i="1"/>
  <c r="P1371" i="1" s="1"/>
  <c r="K1371" i="1"/>
  <c r="L1371" i="1" s="1"/>
  <c r="G1371" i="1"/>
  <c r="H1371" i="1" s="1"/>
  <c r="C1371" i="1"/>
  <c r="D1371" i="1" s="1"/>
  <c r="O1370" i="1"/>
  <c r="P1370" i="1" s="1"/>
  <c r="K1370" i="1"/>
  <c r="L1370" i="1" s="1"/>
  <c r="G1370" i="1"/>
  <c r="H1370" i="1" s="1"/>
  <c r="C1370" i="1"/>
  <c r="D1370" i="1" s="1"/>
  <c r="O1369" i="1"/>
  <c r="P1369" i="1" s="1"/>
  <c r="L1369" i="1"/>
  <c r="K1369" i="1"/>
  <c r="G1369" i="1"/>
  <c r="H1369" i="1" s="1"/>
  <c r="C1369" i="1"/>
  <c r="D1369" i="1" s="1"/>
  <c r="O1368" i="1"/>
  <c r="P1368" i="1" s="1"/>
  <c r="K1368" i="1"/>
  <c r="L1368" i="1" s="1"/>
  <c r="G1368" i="1"/>
  <c r="H1368" i="1" s="1"/>
  <c r="D1368" i="1"/>
  <c r="C1368" i="1"/>
  <c r="O1367" i="1"/>
  <c r="P1367" i="1" s="1"/>
  <c r="K1367" i="1"/>
  <c r="L1367" i="1" s="1"/>
  <c r="G1367" i="1"/>
  <c r="H1367" i="1" s="1"/>
  <c r="C1367" i="1"/>
  <c r="D1367" i="1" s="1"/>
  <c r="O1366" i="1"/>
  <c r="P1366" i="1" s="1"/>
  <c r="K1366" i="1"/>
  <c r="L1366" i="1" s="1"/>
  <c r="G1366" i="1"/>
  <c r="H1366" i="1" s="1"/>
  <c r="C1366" i="1"/>
  <c r="D1366" i="1" s="1"/>
  <c r="O1365" i="1"/>
  <c r="P1365" i="1" s="1"/>
  <c r="L1365" i="1"/>
  <c r="K1365" i="1"/>
  <c r="G1365" i="1"/>
  <c r="H1365" i="1" s="1"/>
  <c r="C1365" i="1"/>
  <c r="D1365" i="1" s="1"/>
  <c r="O1364" i="1"/>
  <c r="P1364" i="1" s="1"/>
  <c r="K1364" i="1"/>
  <c r="L1364" i="1" s="1"/>
  <c r="G1364" i="1"/>
  <c r="H1364" i="1" s="1"/>
  <c r="D1364" i="1"/>
  <c r="C1364" i="1"/>
  <c r="O1363" i="1"/>
  <c r="P1363" i="1" s="1"/>
  <c r="K1363" i="1"/>
  <c r="L1363" i="1" s="1"/>
  <c r="G1363" i="1"/>
  <c r="H1363" i="1" s="1"/>
  <c r="C1363" i="1"/>
  <c r="D1363" i="1" s="1"/>
  <c r="O1362" i="1"/>
  <c r="P1362" i="1" s="1"/>
  <c r="L1362" i="1"/>
  <c r="K1362" i="1"/>
  <c r="G1362" i="1"/>
  <c r="H1362" i="1" s="1"/>
  <c r="C1362" i="1"/>
  <c r="D1362" i="1" s="1"/>
  <c r="O1361" i="1"/>
  <c r="P1361" i="1" s="1"/>
  <c r="K1361" i="1"/>
  <c r="L1361" i="1" s="1"/>
  <c r="G1361" i="1"/>
  <c r="H1361" i="1" s="1"/>
  <c r="C1361" i="1"/>
  <c r="D1361" i="1" s="1"/>
  <c r="O1360" i="1"/>
  <c r="P1360" i="1" s="1"/>
  <c r="K1360" i="1"/>
  <c r="L1360" i="1" s="1"/>
  <c r="G1360" i="1"/>
  <c r="H1360" i="1" s="1"/>
  <c r="C1360" i="1"/>
  <c r="D1360" i="1" s="1"/>
  <c r="O1359" i="1"/>
  <c r="P1359" i="1" s="1"/>
  <c r="K1359" i="1"/>
  <c r="L1359" i="1" s="1"/>
  <c r="G1359" i="1"/>
  <c r="H1359" i="1" s="1"/>
  <c r="C1359" i="1"/>
  <c r="D1359" i="1" s="1"/>
  <c r="O1358" i="1"/>
  <c r="P1358" i="1" s="1"/>
  <c r="K1358" i="1"/>
  <c r="L1358" i="1" s="1"/>
  <c r="G1358" i="1"/>
  <c r="H1358" i="1" s="1"/>
  <c r="C1358" i="1"/>
  <c r="D1358" i="1" s="1"/>
  <c r="O1357" i="1"/>
  <c r="P1357" i="1" s="1"/>
  <c r="L1357" i="1"/>
  <c r="K1357" i="1"/>
  <c r="G1357" i="1"/>
  <c r="H1357" i="1" s="1"/>
  <c r="C1357" i="1"/>
  <c r="D1357" i="1" s="1"/>
  <c r="O1356" i="1"/>
  <c r="P1356" i="1" s="1"/>
  <c r="L1356" i="1"/>
  <c r="K1356" i="1"/>
  <c r="G1356" i="1"/>
  <c r="H1356" i="1" s="1"/>
  <c r="D1356" i="1"/>
  <c r="C1356" i="1"/>
  <c r="O1355" i="1"/>
  <c r="P1355" i="1" s="1"/>
  <c r="K1355" i="1"/>
  <c r="L1355" i="1" s="1"/>
  <c r="G1355" i="1"/>
  <c r="H1355" i="1" s="1"/>
  <c r="C1355" i="1"/>
  <c r="D1355" i="1" s="1"/>
  <c r="O1354" i="1"/>
  <c r="P1354" i="1" s="1"/>
  <c r="L1354" i="1"/>
  <c r="K1354" i="1"/>
  <c r="G1354" i="1"/>
  <c r="H1354" i="1" s="1"/>
  <c r="C1354" i="1"/>
  <c r="D1354" i="1" s="1"/>
  <c r="O1353" i="1"/>
  <c r="P1353" i="1" s="1"/>
  <c r="L1353" i="1"/>
  <c r="K1353" i="1"/>
  <c r="G1353" i="1"/>
  <c r="H1353" i="1" s="1"/>
  <c r="C1353" i="1"/>
  <c r="D1353" i="1" s="1"/>
  <c r="O1352" i="1"/>
  <c r="P1352" i="1" s="1"/>
  <c r="K1352" i="1"/>
  <c r="L1352" i="1" s="1"/>
  <c r="G1352" i="1"/>
  <c r="H1352" i="1" s="1"/>
  <c r="D1352" i="1"/>
  <c r="C1352" i="1"/>
  <c r="O1351" i="1"/>
  <c r="P1351" i="1" s="1"/>
  <c r="K1351" i="1"/>
  <c r="L1351" i="1" s="1"/>
  <c r="G1351" i="1"/>
  <c r="H1351" i="1" s="1"/>
  <c r="C1351" i="1"/>
  <c r="D1351" i="1" s="1"/>
  <c r="O1350" i="1"/>
  <c r="P1350" i="1" s="1"/>
  <c r="L1350" i="1"/>
  <c r="K1350" i="1"/>
  <c r="G1350" i="1"/>
  <c r="H1350" i="1" s="1"/>
  <c r="C1350" i="1"/>
  <c r="D1350" i="1" s="1"/>
  <c r="O1349" i="1"/>
  <c r="P1349" i="1" s="1"/>
  <c r="L1349" i="1"/>
  <c r="K1349" i="1"/>
  <c r="G1349" i="1"/>
  <c r="H1349" i="1" s="1"/>
  <c r="C1349" i="1"/>
  <c r="D1349" i="1" s="1"/>
  <c r="O1348" i="1"/>
  <c r="P1348" i="1" s="1"/>
  <c r="K1348" i="1"/>
  <c r="L1348" i="1" s="1"/>
  <c r="G1348" i="1"/>
  <c r="H1348" i="1" s="1"/>
  <c r="D1348" i="1"/>
  <c r="C1348" i="1"/>
  <c r="O1347" i="1"/>
  <c r="P1347" i="1" s="1"/>
  <c r="L1347" i="1"/>
  <c r="K1347" i="1"/>
  <c r="G1347" i="1"/>
  <c r="H1347" i="1" s="1"/>
  <c r="C1347" i="1"/>
  <c r="D1347" i="1" s="1"/>
  <c r="O1346" i="1"/>
  <c r="P1346" i="1" s="1"/>
  <c r="L1346" i="1"/>
  <c r="K1346" i="1"/>
  <c r="G1346" i="1"/>
  <c r="H1346" i="1" s="1"/>
  <c r="D1346" i="1"/>
  <c r="C1346" i="1"/>
  <c r="O1345" i="1"/>
  <c r="P1345" i="1" s="1"/>
  <c r="L1345" i="1"/>
  <c r="K1345" i="1"/>
  <c r="G1345" i="1"/>
  <c r="H1345" i="1" s="1"/>
  <c r="C1345" i="1"/>
  <c r="D1345" i="1" s="1"/>
  <c r="O1344" i="1"/>
  <c r="P1344" i="1" s="1"/>
  <c r="L1344" i="1"/>
  <c r="K1344" i="1"/>
  <c r="G1344" i="1"/>
  <c r="H1344" i="1" s="1"/>
  <c r="D1344" i="1"/>
  <c r="C1344" i="1"/>
  <c r="O1343" i="1"/>
  <c r="P1343" i="1" s="1"/>
  <c r="K1343" i="1"/>
  <c r="L1343" i="1" s="1"/>
  <c r="G1343" i="1"/>
  <c r="H1343" i="1" s="1"/>
  <c r="C1343" i="1"/>
  <c r="D1343" i="1" s="1"/>
  <c r="O1342" i="1"/>
  <c r="P1342" i="1" s="1"/>
  <c r="K1342" i="1"/>
  <c r="L1342" i="1" s="1"/>
  <c r="G1342" i="1"/>
  <c r="H1342" i="1" s="1"/>
  <c r="C1342" i="1"/>
  <c r="D1342" i="1" s="1"/>
  <c r="O1341" i="1"/>
  <c r="P1341" i="1" s="1"/>
  <c r="K1341" i="1"/>
  <c r="L1341" i="1" s="1"/>
  <c r="G1341" i="1"/>
  <c r="H1341" i="1" s="1"/>
  <c r="C1341" i="1"/>
  <c r="D1341" i="1" s="1"/>
  <c r="O1340" i="1"/>
  <c r="P1340" i="1" s="1"/>
  <c r="K1340" i="1"/>
  <c r="L1340" i="1" s="1"/>
  <c r="G1340" i="1"/>
  <c r="H1340" i="1" s="1"/>
  <c r="C1340" i="1"/>
  <c r="D1340" i="1" s="1"/>
  <c r="O1339" i="1"/>
  <c r="P1339" i="1" s="1"/>
  <c r="K1339" i="1"/>
  <c r="L1339" i="1" s="1"/>
  <c r="G1339" i="1"/>
  <c r="H1339" i="1" s="1"/>
  <c r="C1339" i="1"/>
  <c r="D1339" i="1" s="1"/>
  <c r="O1338" i="1"/>
  <c r="P1338" i="1" s="1"/>
  <c r="K1338" i="1"/>
  <c r="L1338" i="1" s="1"/>
  <c r="G1338" i="1"/>
  <c r="H1338" i="1" s="1"/>
  <c r="C1338" i="1"/>
  <c r="D1338" i="1" s="1"/>
  <c r="O1337" i="1"/>
  <c r="P1337" i="1" s="1"/>
  <c r="L1337" i="1"/>
  <c r="K1337" i="1"/>
  <c r="G1337" i="1"/>
  <c r="H1337" i="1" s="1"/>
  <c r="C1337" i="1"/>
  <c r="D1337" i="1" s="1"/>
  <c r="O1336" i="1"/>
  <c r="P1336" i="1" s="1"/>
  <c r="K1336" i="1"/>
  <c r="L1336" i="1" s="1"/>
  <c r="G1336" i="1"/>
  <c r="H1336" i="1" s="1"/>
  <c r="D1336" i="1"/>
  <c r="C1336" i="1"/>
  <c r="O1335" i="1"/>
  <c r="P1335" i="1" s="1"/>
  <c r="K1335" i="1"/>
  <c r="L1335" i="1" s="1"/>
  <c r="G1335" i="1"/>
  <c r="H1335" i="1" s="1"/>
  <c r="C1335" i="1"/>
  <c r="D1335" i="1" s="1"/>
  <c r="O1334" i="1"/>
  <c r="P1334" i="1" s="1"/>
  <c r="K1334" i="1"/>
  <c r="L1334" i="1" s="1"/>
  <c r="G1334" i="1"/>
  <c r="H1334" i="1" s="1"/>
  <c r="C1334" i="1"/>
  <c r="D1334" i="1" s="1"/>
  <c r="O1333" i="1"/>
  <c r="P1333" i="1" s="1"/>
  <c r="L1333" i="1"/>
  <c r="K1333" i="1"/>
  <c r="G1333" i="1"/>
  <c r="H1333" i="1" s="1"/>
  <c r="C1333" i="1"/>
  <c r="D1333" i="1" s="1"/>
  <c r="O1332" i="1"/>
  <c r="P1332" i="1" s="1"/>
  <c r="K1332" i="1"/>
  <c r="L1332" i="1" s="1"/>
  <c r="G1332" i="1"/>
  <c r="H1332" i="1" s="1"/>
  <c r="D1332" i="1"/>
  <c r="C1332" i="1"/>
  <c r="O1331" i="1"/>
  <c r="P1331" i="1" s="1"/>
  <c r="K1331" i="1"/>
  <c r="L1331" i="1" s="1"/>
  <c r="G1331" i="1"/>
  <c r="H1331" i="1" s="1"/>
  <c r="C1331" i="1"/>
  <c r="D1331" i="1" s="1"/>
  <c r="O1330" i="1"/>
  <c r="P1330" i="1" s="1"/>
  <c r="L1330" i="1"/>
  <c r="K1330" i="1"/>
  <c r="G1330" i="1"/>
  <c r="H1330" i="1" s="1"/>
  <c r="C1330" i="1"/>
  <c r="D1330" i="1" s="1"/>
  <c r="O1329" i="1"/>
  <c r="P1329" i="1" s="1"/>
  <c r="K1329" i="1"/>
  <c r="L1329" i="1" s="1"/>
  <c r="G1329" i="1"/>
  <c r="H1329" i="1" s="1"/>
  <c r="C1329" i="1"/>
  <c r="D1329" i="1" s="1"/>
  <c r="O1328" i="1"/>
  <c r="P1328" i="1" s="1"/>
  <c r="K1328" i="1"/>
  <c r="L1328" i="1" s="1"/>
  <c r="G1328" i="1"/>
  <c r="H1328" i="1" s="1"/>
  <c r="C1328" i="1"/>
  <c r="D1328" i="1" s="1"/>
  <c r="O1327" i="1"/>
  <c r="P1327" i="1" s="1"/>
  <c r="K1327" i="1"/>
  <c r="L1327" i="1" s="1"/>
  <c r="G1327" i="1"/>
  <c r="H1327" i="1" s="1"/>
  <c r="C1327" i="1"/>
  <c r="D1327" i="1" s="1"/>
  <c r="O1326" i="1"/>
  <c r="P1326" i="1" s="1"/>
  <c r="K1326" i="1"/>
  <c r="L1326" i="1" s="1"/>
  <c r="G1326" i="1"/>
  <c r="H1326" i="1" s="1"/>
  <c r="C1326" i="1"/>
  <c r="D1326" i="1" s="1"/>
  <c r="O1325" i="1"/>
  <c r="P1325" i="1" s="1"/>
  <c r="L1325" i="1"/>
  <c r="K1325" i="1"/>
  <c r="G1325" i="1"/>
  <c r="H1325" i="1" s="1"/>
  <c r="C1325" i="1"/>
  <c r="D1325" i="1" s="1"/>
  <c r="O1324" i="1"/>
  <c r="P1324" i="1" s="1"/>
  <c r="L1324" i="1"/>
  <c r="K1324" i="1"/>
  <c r="G1324" i="1"/>
  <c r="H1324" i="1" s="1"/>
  <c r="D1324" i="1"/>
  <c r="C1324" i="1"/>
  <c r="O1323" i="1"/>
  <c r="P1323" i="1" s="1"/>
  <c r="K1323" i="1"/>
  <c r="L1323" i="1" s="1"/>
  <c r="G1323" i="1"/>
  <c r="H1323" i="1" s="1"/>
  <c r="C1323" i="1"/>
  <c r="D1323" i="1" s="1"/>
  <c r="O1322" i="1"/>
  <c r="P1322" i="1" s="1"/>
  <c r="L1322" i="1"/>
  <c r="K1322" i="1"/>
  <c r="G1322" i="1"/>
  <c r="H1322" i="1" s="1"/>
  <c r="C1322" i="1"/>
  <c r="D1322" i="1" s="1"/>
  <c r="O1321" i="1"/>
  <c r="P1321" i="1" s="1"/>
  <c r="L1321" i="1"/>
  <c r="K1321" i="1"/>
  <c r="G1321" i="1"/>
  <c r="H1321" i="1" s="1"/>
  <c r="C1321" i="1"/>
  <c r="D1321" i="1" s="1"/>
  <c r="O1320" i="1"/>
  <c r="P1320" i="1" s="1"/>
  <c r="K1320" i="1"/>
  <c r="L1320" i="1" s="1"/>
  <c r="G1320" i="1"/>
  <c r="H1320" i="1" s="1"/>
  <c r="D1320" i="1"/>
  <c r="C1320" i="1"/>
  <c r="O1319" i="1"/>
  <c r="P1319" i="1" s="1"/>
  <c r="K1319" i="1"/>
  <c r="L1319" i="1" s="1"/>
  <c r="G1319" i="1"/>
  <c r="H1319" i="1" s="1"/>
  <c r="C1319" i="1"/>
  <c r="D1319" i="1" s="1"/>
  <c r="O1318" i="1"/>
  <c r="P1318" i="1" s="1"/>
  <c r="L1318" i="1"/>
  <c r="K1318" i="1"/>
  <c r="G1318" i="1"/>
  <c r="H1318" i="1" s="1"/>
  <c r="C1318" i="1"/>
  <c r="D1318" i="1" s="1"/>
  <c r="O1317" i="1"/>
  <c r="P1317" i="1" s="1"/>
  <c r="L1317" i="1"/>
  <c r="K1317" i="1"/>
  <c r="G1317" i="1"/>
  <c r="H1317" i="1" s="1"/>
  <c r="C1317" i="1"/>
  <c r="D1317" i="1" s="1"/>
  <c r="O1316" i="1"/>
  <c r="P1316" i="1" s="1"/>
  <c r="K1316" i="1"/>
  <c r="L1316" i="1" s="1"/>
  <c r="G1316" i="1"/>
  <c r="H1316" i="1" s="1"/>
  <c r="D1316" i="1"/>
  <c r="C1316" i="1"/>
  <c r="O1315" i="1"/>
  <c r="P1315" i="1" s="1"/>
  <c r="L1315" i="1"/>
  <c r="K1315" i="1"/>
  <c r="G1315" i="1"/>
  <c r="H1315" i="1" s="1"/>
  <c r="C1315" i="1"/>
  <c r="D1315" i="1" s="1"/>
  <c r="O1314" i="1"/>
  <c r="P1314" i="1" s="1"/>
  <c r="L1314" i="1"/>
  <c r="K1314" i="1"/>
  <c r="G1314" i="1"/>
  <c r="H1314" i="1" s="1"/>
  <c r="D1314" i="1"/>
  <c r="C1314" i="1"/>
  <c r="O1313" i="1"/>
  <c r="P1313" i="1" s="1"/>
  <c r="L1313" i="1"/>
  <c r="K1313" i="1"/>
  <c r="G1313" i="1"/>
  <c r="H1313" i="1" s="1"/>
  <c r="C1313" i="1"/>
  <c r="D1313" i="1" s="1"/>
  <c r="O1312" i="1"/>
  <c r="P1312" i="1" s="1"/>
  <c r="L1312" i="1"/>
  <c r="K1312" i="1"/>
  <c r="G1312" i="1"/>
  <c r="H1312" i="1" s="1"/>
  <c r="D1312" i="1"/>
  <c r="C1312" i="1"/>
  <c r="O1311" i="1"/>
  <c r="P1311" i="1" s="1"/>
  <c r="K1311" i="1"/>
  <c r="L1311" i="1" s="1"/>
  <c r="G1311" i="1"/>
  <c r="H1311" i="1" s="1"/>
  <c r="C1311" i="1"/>
  <c r="D1311" i="1" s="1"/>
  <c r="O1310" i="1"/>
  <c r="P1310" i="1" s="1"/>
  <c r="K1310" i="1"/>
  <c r="L1310" i="1" s="1"/>
  <c r="G1310" i="1"/>
  <c r="H1310" i="1" s="1"/>
  <c r="C1310" i="1"/>
  <c r="D1310" i="1" s="1"/>
  <c r="O1309" i="1"/>
  <c r="P1309" i="1" s="1"/>
  <c r="K1309" i="1"/>
  <c r="L1309" i="1" s="1"/>
  <c r="G1309" i="1"/>
  <c r="H1309" i="1" s="1"/>
  <c r="C1309" i="1"/>
  <c r="D1309" i="1" s="1"/>
  <c r="O1308" i="1"/>
  <c r="P1308" i="1" s="1"/>
  <c r="K1308" i="1"/>
  <c r="L1308" i="1" s="1"/>
  <c r="G1308" i="1"/>
  <c r="H1308" i="1" s="1"/>
  <c r="C1308" i="1"/>
  <c r="D1308" i="1" s="1"/>
  <c r="O1307" i="1"/>
  <c r="P1307" i="1" s="1"/>
  <c r="K1307" i="1"/>
  <c r="L1307" i="1" s="1"/>
  <c r="G1307" i="1"/>
  <c r="H1307" i="1" s="1"/>
  <c r="C1307" i="1"/>
  <c r="D1307" i="1" s="1"/>
  <c r="O1306" i="1"/>
  <c r="P1306" i="1" s="1"/>
  <c r="K1306" i="1"/>
  <c r="L1306" i="1" s="1"/>
  <c r="G1306" i="1"/>
  <c r="H1306" i="1" s="1"/>
  <c r="C1306" i="1"/>
  <c r="D1306" i="1" s="1"/>
  <c r="O1305" i="1"/>
  <c r="P1305" i="1" s="1"/>
  <c r="L1305" i="1"/>
  <c r="K1305" i="1"/>
  <c r="G1305" i="1"/>
  <c r="H1305" i="1" s="1"/>
  <c r="C1305" i="1"/>
  <c r="D1305" i="1" s="1"/>
  <c r="O1304" i="1"/>
  <c r="P1304" i="1" s="1"/>
  <c r="K1304" i="1"/>
  <c r="L1304" i="1" s="1"/>
  <c r="G1304" i="1"/>
  <c r="H1304" i="1" s="1"/>
  <c r="D1304" i="1"/>
  <c r="C1304" i="1"/>
  <c r="O1303" i="1"/>
  <c r="P1303" i="1" s="1"/>
  <c r="K1303" i="1"/>
  <c r="L1303" i="1" s="1"/>
  <c r="G1303" i="1"/>
  <c r="H1303" i="1" s="1"/>
  <c r="C1303" i="1"/>
  <c r="D1303" i="1" s="1"/>
  <c r="O1302" i="1"/>
  <c r="P1302" i="1" s="1"/>
  <c r="K1302" i="1"/>
  <c r="L1302" i="1" s="1"/>
  <c r="G1302" i="1"/>
  <c r="H1302" i="1" s="1"/>
  <c r="C1302" i="1"/>
  <c r="D1302" i="1" s="1"/>
  <c r="O1301" i="1"/>
  <c r="P1301" i="1" s="1"/>
  <c r="L1301" i="1"/>
  <c r="K1301" i="1"/>
  <c r="G1301" i="1"/>
  <c r="H1301" i="1" s="1"/>
  <c r="C1301" i="1"/>
  <c r="D1301" i="1" s="1"/>
  <c r="O1300" i="1"/>
  <c r="P1300" i="1" s="1"/>
  <c r="K1300" i="1"/>
  <c r="L1300" i="1" s="1"/>
  <c r="G1300" i="1"/>
  <c r="H1300" i="1" s="1"/>
  <c r="D1300" i="1"/>
  <c r="C1300" i="1"/>
  <c r="O1299" i="1"/>
  <c r="P1299" i="1" s="1"/>
  <c r="K1299" i="1"/>
  <c r="L1299" i="1" s="1"/>
  <c r="G1299" i="1"/>
  <c r="H1299" i="1" s="1"/>
  <c r="C1299" i="1"/>
  <c r="D1299" i="1" s="1"/>
  <c r="O1298" i="1"/>
  <c r="P1298" i="1" s="1"/>
  <c r="L1298" i="1"/>
  <c r="K1298" i="1"/>
  <c r="G1298" i="1"/>
  <c r="H1298" i="1" s="1"/>
  <c r="C1298" i="1"/>
  <c r="D1298" i="1" s="1"/>
  <c r="O1297" i="1"/>
  <c r="P1297" i="1" s="1"/>
  <c r="K1297" i="1"/>
  <c r="L1297" i="1" s="1"/>
  <c r="G1297" i="1"/>
  <c r="H1297" i="1" s="1"/>
  <c r="C1297" i="1"/>
  <c r="D1297" i="1" s="1"/>
  <c r="O1296" i="1"/>
  <c r="P1296" i="1" s="1"/>
  <c r="K1296" i="1"/>
  <c r="L1296" i="1" s="1"/>
  <c r="G1296" i="1"/>
  <c r="H1296" i="1" s="1"/>
  <c r="C1296" i="1"/>
  <c r="D1296" i="1" s="1"/>
  <c r="O1295" i="1"/>
  <c r="P1295" i="1" s="1"/>
  <c r="K1295" i="1"/>
  <c r="L1295" i="1" s="1"/>
  <c r="G1295" i="1"/>
  <c r="H1295" i="1" s="1"/>
  <c r="C1295" i="1"/>
  <c r="D1295" i="1" s="1"/>
  <c r="O1294" i="1"/>
  <c r="P1294" i="1" s="1"/>
  <c r="K1294" i="1"/>
  <c r="L1294" i="1" s="1"/>
  <c r="G1294" i="1"/>
  <c r="H1294" i="1" s="1"/>
  <c r="D1294" i="1"/>
  <c r="C1294" i="1"/>
  <c r="O1293" i="1"/>
  <c r="P1293" i="1" s="1"/>
  <c r="K1293" i="1"/>
  <c r="L1293" i="1" s="1"/>
  <c r="G1293" i="1"/>
  <c r="H1293" i="1" s="1"/>
  <c r="C1293" i="1"/>
  <c r="D1293" i="1" s="1"/>
  <c r="O1292" i="1"/>
  <c r="P1292" i="1" s="1"/>
  <c r="L1292" i="1"/>
  <c r="K1292" i="1"/>
  <c r="G1292" i="1"/>
  <c r="H1292" i="1" s="1"/>
  <c r="C1292" i="1"/>
  <c r="D1292" i="1" s="1"/>
  <c r="O1291" i="1"/>
  <c r="P1291" i="1" s="1"/>
  <c r="K1291" i="1"/>
  <c r="L1291" i="1" s="1"/>
  <c r="G1291" i="1"/>
  <c r="H1291" i="1" s="1"/>
  <c r="C1291" i="1"/>
  <c r="D1291" i="1" s="1"/>
  <c r="O1290" i="1"/>
  <c r="P1290" i="1" s="1"/>
  <c r="L1290" i="1"/>
  <c r="K1290" i="1"/>
  <c r="G1290" i="1"/>
  <c r="H1290" i="1" s="1"/>
  <c r="C1290" i="1"/>
  <c r="D1290" i="1" s="1"/>
  <c r="O1289" i="1"/>
  <c r="P1289" i="1" s="1"/>
  <c r="L1289" i="1"/>
  <c r="K1289" i="1"/>
  <c r="G1289" i="1"/>
  <c r="H1289" i="1" s="1"/>
  <c r="C1289" i="1"/>
  <c r="D1289" i="1" s="1"/>
  <c r="O1288" i="1"/>
  <c r="P1288" i="1" s="1"/>
  <c r="K1288" i="1"/>
  <c r="L1288" i="1" s="1"/>
  <c r="G1288" i="1"/>
  <c r="H1288" i="1" s="1"/>
  <c r="D1288" i="1"/>
  <c r="C1288" i="1"/>
  <c r="O1287" i="1"/>
  <c r="P1287" i="1" s="1"/>
  <c r="K1287" i="1"/>
  <c r="L1287" i="1" s="1"/>
  <c r="G1287" i="1"/>
  <c r="H1287" i="1" s="1"/>
  <c r="C1287" i="1"/>
  <c r="D1287" i="1" s="1"/>
  <c r="O1286" i="1"/>
  <c r="P1286" i="1" s="1"/>
  <c r="K1286" i="1"/>
  <c r="L1286" i="1" s="1"/>
  <c r="G1286" i="1"/>
  <c r="H1286" i="1" s="1"/>
  <c r="C1286" i="1"/>
  <c r="D1286" i="1" s="1"/>
  <c r="O1285" i="1"/>
  <c r="P1285" i="1" s="1"/>
  <c r="K1285" i="1"/>
  <c r="L1285" i="1" s="1"/>
  <c r="G1285" i="1"/>
  <c r="H1285" i="1" s="1"/>
  <c r="C1285" i="1"/>
  <c r="D1285" i="1" s="1"/>
  <c r="O1284" i="1"/>
  <c r="P1284" i="1" s="1"/>
  <c r="K1284" i="1"/>
  <c r="L1284" i="1" s="1"/>
  <c r="G1284" i="1"/>
  <c r="H1284" i="1" s="1"/>
  <c r="C1284" i="1"/>
  <c r="D1284" i="1" s="1"/>
  <c r="O1283" i="1"/>
  <c r="P1283" i="1" s="1"/>
  <c r="K1283" i="1"/>
  <c r="L1283" i="1" s="1"/>
  <c r="G1283" i="1"/>
  <c r="H1283" i="1" s="1"/>
  <c r="C1283" i="1"/>
  <c r="D1283" i="1" s="1"/>
  <c r="O1282" i="1"/>
  <c r="P1282" i="1" s="1"/>
  <c r="K1282" i="1"/>
  <c r="L1282" i="1" s="1"/>
  <c r="G1282" i="1"/>
  <c r="H1282" i="1" s="1"/>
  <c r="C1282" i="1"/>
  <c r="D1282" i="1" s="1"/>
  <c r="O1281" i="1"/>
  <c r="P1281" i="1" s="1"/>
  <c r="K1281" i="1"/>
  <c r="L1281" i="1" s="1"/>
  <c r="G1281" i="1"/>
  <c r="H1281" i="1" s="1"/>
  <c r="D1281" i="1"/>
  <c r="C1281" i="1"/>
  <c r="O1280" i="1"/>
  <c r="P1280" i="1" s="1"/>
  <c r="K1280" i="1"/>
  <c r="L1280" i="1" s="1"/>
  <c r="G1280" i="1"/>
  <c r="H1280" i="1" s="1"/>
  <c r="C1280" i="1"/>
  <c r="D1280" i="1" s="1"/>
  <c r="O1279" i="1"/>
  <c r="P1279" i="1" s="1"/>
  <c r="K1279" i="1"/>
  <c r="L1279" i="1" s="1"/>
  <c r="G1279" i="1"/>
  <c r="H1279" i="1" s="1"/>
  <c r="C1279" i="1"/>
  <c r="D1279" i="1" s="1"/>
  <c r="O1278" i="1"/>
  <c r="P1278" i="1" s="1"/>
  <c r="K1278" i="1"/>
  <c r="L1278" i="1" s="1"/>
  <c r="G1278" i="1"/>
  <c r="H1278" i="1" s="1"/>
  <c r="C1278" i="1"/>
  <c r="D1278" i="1" s="1"/>
  <c r="O1277" i="1"/>
  <c r="P1277" i="1" s="1"/>
  <c r="K1277" i="1"/>
  <c r="L1277" i="1" s="1"/>
  <c r="G1277" i="1"/>
  <c r="H1277" i="1" s="1"/>
  <c r="C1277" i="1"/>
  <c r="D1277" i="1" s="1"/>
  <c r="O1276" i="1"/>
  <c r="P1276" i="1" s="1"/>
  <c r="K1276" i="1"/>
  <c r="L1276" i="1" s="1"/>
  <c r="G1276" i="1"/>
  <c r="H1276" i="1" s="1"/>
  <c r="D1276" i="1"/>
  <c r="C1276" i="1"/>
  <c r="O1275" i="1"/>
  <c r="P1275" i="1" s="1"/>
  <c r="K1275" i="1"/>
  <c r="L1275" i="1" s="1"/>
  <c r="G1275" i="1"/>
  <c r="H1275" i="1" s="1"/>
  <c r="C1275" i="1"/>
  <c r="D1275" i="1" s="1"/>
  <c r="O1274" i="1"/>
  <c r="P1274" i="1" s="1"/>
  <c r="K1274" i="1"/>
  <c r="L1274" i="1" s="1"/>
  <c r="G1274" i="1"/>
  <c r="H1274" i="1" s="1"/>
  <c r="C1274" i="1"/>
  <c r="D1274" i="1" s="1"/>
  <c r="O1273" i="1"/>
  <c r="P1273" i="1" s="1"/>
  <c r="K1273" i="1"/>
  <c r="L1273" i="1" s="1"/>
  <c r="G1273" i="1"/>
  <c r="H1273" i="1" s="1"/>
  <c r="C1273" i="1"/>
  <c r="D1273" i="1" s="1"/>
  <c r="O1272" i="1"/>
  <c r="P1272" i="1" s="1"/>
  <c r="K1272" i="1"/>
  <c r="L1272" i="1" s="1"/>
  <c r="G1272" i="1"/>
  <c r="H1272" i="1" s="1"/>
  <c r="D1272" i="1"/>
  <c r="C1272" i="1"/>
  <c r="O1271" i="1"/>
  <c r="P1271" i="1" s="1"/>
  <c r="K1271" i="1"/>
  <c r="L1271" i="1" s="1"/>
  <c r="G1271" i="1"/>
  <c r="H1271" i="1" s="1"/>
  <c r="C1271" i="1"/>
  <c r="D1271" i="1" s="1"/>
  <c r="O1270" i="1"/>
  <c r="P1270" i="1" s="1"/>
  <c r="K1270" i="1"/>
  <c r="L1270" i="1" s="1"/>
  <c r="G1270" i="1"/>
  <c r="H1270" i="1" s="1"/>
  <c r="C1270" i="1"/>
  <c r="D1270" i="1" s="1"/>
  <c r="O1269" i="1"/>
  <c r="P1269" i="1" s="1"/>
  <c r="K1269" i="1"/>
  <c r="L1269" i="1" s="1"/>
  <c r="G1269" i="1"/>
  <c r="H1269" i="1" s="1"/>
  <c r="D1269" i="1"/>
  <c r="C1269" i="1"/>
  <c r="O1268" i="1"/>
  <c r="P1268" i="1" s="1"/>
  <c r="K1268" i="1"/>
  <c r="L1268" i="1" s="1"/>
  <c r="G1268" i="1"/>
  <c r="H1268" i="1" s="1"/>
  <c r="C1268" i="1"/>
  <c r="D1268" i="1" s="1"/>
  <c r="O1267" i="1"/>
  <c r="P1267" i="1" s="1"/>
  <c r="K1267" i="1"/>
  <c r="L1267" i="1" s="1"/>
  <c r="G1267" i="1"/>
  <c r="H1267" i="1" s="1"/>
  <c r="C1267" i="1"/>
  <c r="D1267" i="1" s="1"/>
  <c r="O1266" i="1"/>
  <c r="P1266" i="1" s="1"/>
  <c r="K1266" i="1"/>
  <c r="L1266" i="1" s="1"/>
  <c r="G1266" i="1"/>
  <c r="H1266" i="1" s="1"/>
  <c r="C1266" i="1"/>
  <c r="D1266" i="1" s="1"/>
  <c r="O1265" i="1"/>
  <c r="P1265" i="1" s="1"/>
  <c r="K1265" i="1"/>
  <c r="L1265" i="1" s="1"/>
  <c r="G1265" i="1"/>
  <c r="H1265" i="1" s="1"/>
  <c r="D1265" i="1"/>
  <c r="C1265" i="1"/>
  <c r="O1264" i="1"/>
  <c r="P1264" i="1" s="1"/>
  <c r="K1264" i="1"/>
  <c r="L1264" i="1" s="1"/>
  <c r="G1264" i="1"/>
  <c r="H1264" i="1" s="1"/>
  <c r="D1264" i="1"/>
  <c r="C1264" i="1"/>
  <c r="O1263" i="1"/>
  <c r="P1263" i="1" s="1"/>
  <c r="K1263" i="1"/>
  <c r="L1263" i="1" s="1"/>
  <c r="G1263" i="1"/>
  <c r="H1263" i="1" s="1"/>
  <c r="C1263" i="1"/>
  <c r="D1263" i="1" s="1"/>
  <c r="O1262" i="1"/>
  <c r="P1262" i="1" s="1"/>
  <c r="K1262" i="1"/>
  <c r="L1262" i="1" s="1"/>
  <c r="G1262" i="1"/>
  <c r="H1262" i="1" s="1"/>
  <c r="D1262" i="1"/>
  <c r="C1262" i="1"/>
  <c r="O1261" i="1"/>
  <c r="P1261" i="1" s="1"/>
  <c r="K1261" i="1"/>
  <c r="L1261" i="1" s="1"/>
  <c r="G1261" i="1"/>
  <c r="H1261" i="1" s="1"/>
  <c r="C1261" i="1"/>
  <c r="D1261" i="1" s="1"/>
  <c r="O1260" i="1"/>
  <c r="P1260" i="1" s="1"/>
  <c r="K1260" i="1"/>
  <c r="L1260" i="1" s="1"/>
  <c r="G1260" i="1"/>
  <c r="H1260" i="1" s="1"/>
  <c r="D1260" i="1"/>
  <c r="C1260" i="1"/>
  <c r="O1259" i="1"/>
  <c r="P1259" i="1" s="1"/>
  <c r="K1259" i="1"/>
  <c r="L1259" i="1" s="1"/>
  <c r="G1259" i="1"/>
  <c r="H1259" i="1" s="1"/>
  <c r="C1259" i="1"/>
  <c r="D1259" i="1" s="1"/>
  <c r="O1258" i="1"/>
  <c r="P1258" i="1" s="1"/>
  <c r="K1258" i="1"/>
  <c r="L1258" i="1" s="1"/>
  <c r="G1258" i="1"/>
  <c r="H1258" i="1" s="1"/>
  <c r="C1258" i="1"/>
  <c r="D1258" i="1" s="1"/>
  <c r="O1257" i="1"/>
  <c r="P1257" i="1" s="1"/>
  <c r="K1257" i="1"/>
  <c r="L1257" i="1" s="1"/>
  <c r="G1257" i="1"/>
  <c r="H1257" i="1" s="1"/>
  <c r="D1257" i="1"/>
  <c r="C1257" i="1"/>
  <c r="O1256" i="1"/>
  <c r="P1256" i="1" s="1"/>
  <c r="K1256" i="1"/>
  <c r="L1256" i="1" s="1"/>
  <c r="G1256" i="1"/>
  <c r="H1256" i="1" s="1"/>
  <c r="D1256" i="1"/>
  <c r="C1256" i="1"/>
  <c r="O1255" i="1"/>
  <c r="P1255" i="1" s="1"/>
  <c r="K1255" i="1"/>
  <c r="L1255" i="1" s="1"/>
  <c r="G1255" i="1"/>
  <c r="H1255" i="1" s="1"/>
  <c r="C1255" i="1"/>
  <c r="D1255" i="1" s="1"/>
  <c r="O1254" i="1"/>
  <c r="P1254" i="1" s="1"/>
  <c r="K1254" i="1"/>
  <c r="L1254" i="1" s="1"/>
  <c r="G1254" i="1"/>
  <c r="H1254" i="1" s="1"/>
  <c r="C1254" i="1"/>
  <c r="D1254" i="1" s="1"/>
  <c r="O1253" i="1"/>
  <c r="P1253" i="1" s="1"/>
  <c r="K1253" i="1"/>
  <c r="L1253" i="1" s="1"/>
  <c r="G1253" i="1"/>
  <c r="H1253" i="1" s="1"/>
  <c r="D1253" i="1"/>
  <c r="C1253" i="1"/>
  <c r="O1252" i="1"/>
  <c r="P1252" i="1" s="1"/>
  <c r="K1252" i="1"/>
  <c r="L1252" i="1" s="1"/>
  <c r="G1252" i="1"/>
  <c r="H1252" i="1" s="1"/>
  <c r="D1252" i="1"/>
  <c r="C1252" i="1"/>
  <c r="O1251" i="1"/>
  <c r="P1251" i="1" s="1"/>
  <c r="K1251" i="1"/>
  <c r="L1251" i="1" s="1"/>
  <c r="G1251" i="1"/>
  <c r="H1251" i="1" s="1"/>
  <c r="C1251" i="1"/>
  <c r="D1251" i="1" s="1"/>
  <c r="O1250" i="1"/>
  <c r="P1250" i="1" s="1"/>
  <c r="K1250" i="1"/>
  <c r="L1250" i="1" s="1"/>
  <c r="G1250" i="1"/>
  <c r="H1250" i="1" s="1"/>
  <c r="C1250" i="1"/>
  <c r="D1250" i="1" s="1"/>
  <c r="O1249" i="1"/>
  <c r="P1249" i="1" s="1"/>
  <c r="K1249" i="1"/>
  <c r="L1249" i="1" s="1"/>
  <c r="G1249" i="1"/>
  <c r="H1249" i="1" s="1"/>
  <c r="D1249" i="1"/>
  <c r="C1249" i="1"/>
  <c r="O1248" i="1"/>
  <c r="P1248" i="1" s="1"/>
  <c r="K1248" i="1"/>
  <c r="L1248" i="1" s="1"/>
  <c r="G1248" i="1"/>
  <c r="H1248" i="1" s="1"/>
  <c r="C1248" i="1"/>
  <c r="D1248" i="1" s="1"/>
  <c r="O1247" i="1"/>
  <c r="P1247" i="1" s="1"/>
  <c r="K1247" i="1"/>
  <c r="L1247" i="1" s="1"/>
  <c r="G1247" i="1"/>
  <c r="H1247" i="1" s="1"/>
  <c r="C1247" i="1"/>
  <c r="D1247" i="1" s="1"/>
  <c r="O1246" i="1"/>
  <c r="P1246" i="1" s="1"/>
  <c r="K1246" i="1"/>
  <c r="L1246" i="1" s="1"/>
  <c r="G1246" i="1"/>
  <c r="H1246" i="1" s="1"/>
  <c r="D1246" i="1"/>
  <c r="C1246" i="1"/>
  <c r="O1245" i="1"/>
  <c r="P1245" i="1" s="1"/>
  <c r="K1245" i="1"/>
  <c r="L1245" i="1" s="1"/>
  <c r="G1245" i="1"/>
  <c r="H1245" i="1" s="1"/>
  <c r="D1245" i="1"/>
  <c r="C1245" i="1"/>
  <c r="O1244" i="1"/>
  <c r="P1244" i="1" s="1"/>
  <c r="K1244" i="1"/>
  <c r="L1244" i="1" s="1"/>
  <c r="G1244" i="1"/>
  <c r="H1244" i="1" s="1"/>
  <c r="D1244" i="1"/>
  <c r="C1244" i="1"/>
  <c r="O1243" i="1"/>
  <c r="P1243" i="1" s="1"/>
  <c r="K1243" i="1"/>
  <c r="L1243" i="1" s="1"/>
  <c r="G1243" i="1"/>
  <c r="H1243" i="1" s="1"/>
  <c r="C1243" i="1"/>
  <c r="D1243" i="1" s="1"/>
  <c r="O1242" i="1"/>
  <c r="P1242" i="1" s="1"/>
  <c r="K1242" i="1"/>
  <c r="L1242" i="1" s="1"/>
  <c r="G1242" i="1"/>
  <c r="H1242" i="1" s="1"/>
  <c r="C1242" i="1"/>
  <c r="D1242" i="1" s="1"/>
  <c r="O1241" i="1"/>
  <c r="P1241" i="1" s="1"/>
  <c r="K1241" i="1"/>
  <c r="L1241" i="1" s="1"/>
  <c r="G1241" i="1"/>
  <c r="H1241" i="1" s="1"/>
  <c r="C1241" i="1"/>
  <c r="D1241" i="1" s="1"/>
  <c r="O1240" i="1"/>
  <c r="P1240" i="1" s="1"/>
  <c r="K1240" i="1"/>
  <c r="L1240" i="1" s="1"/>
  <c r="G1240" i="1"/>
  <c r="H1240" i="1" s="1"/>
  <c r="C1240" i="1"/>
  <c r="D1240" i="1" s="1"/>
  <c r="O1239" i="1"/>
  <c r="P1239" i="1" s="1"/>
  <c r="K1239" i="1"/>
  <c r="L1239" i="1" s="1"/>
  <c r="G1239" i="1"/>
  <c r="H1239" i="1" s="1"/>
  <c r="C1239" i="1"/>
  <c r="D1239" i="1" s="1"/>
  <c r="O1238" i="1"/>
  <c r="P1238" i="1" s="1"/>
  <c r="K1238" i="1"/>
  <c r="L1238" i="1" s="1"/>
  <c r="G1238" i="1"/>
  <c r="H1238" i="1" s="1"/>
  <c r="D1238" i="1"/>
  <c r="C1238" i="1"/>
  <c r="O1237" i="1"/>
  <c r="P1237" i="1" s="1"/>
  <c r="K1237" i="1"/>
  <c r="L1237" i="1" s="1"/>
  <c r="G1237" i="1"/>
  <c r="H1237" i="1" s="1"/>
  <c r="D1237" i="1"/>
  <c r="C1237" i="1"/>
  <c r="O1236" i="1"/>
  <c r="P1236" i="1" s="1"/>
  <c r="K1236" i="1"/>
  <c r="L1236" i="1" s="1"/>
  <c r="G1236" i="1"/>
  <c r="H1236" i="1" s="1"/>
  <c r="C1236" i="1"/>
  <c r="D1236" i="1" s="1"/>
  <c r="O1235" i="1"/>
  <c r="P1235" i="1" s="1"/>
  <c r="K1235" i="1"/>
  <c r="L1235" i="1" s="1"/>
  <c r="G1235" i="1"/>
  <c r="H1235" i="1" s="1"/>
  <c r="C1235" i="1"/>
  <c r="D1235" i="1" s="1"/>
  <c r="O1234" i="1"/>
  <c r="P1234" i="1" s="1"/>
  <c r="K1234" i="1"/>
  <c r="L1234" i="1" s="1"/>
  <c r="G1234" i="1"/>
  <c r="H1234" i="1" s="1"/>
  <c r="C1234" i="1"/>
  <c r="D1234" i="1" s="1"/>
  <c r="O1233" i="1"/>
  <c r="P1233" i="1" s="1"/>
  <c r="K1233" i="1"/>
  <c r="L1233" i="1" s="1"/>
  <c r="G1233" i="1"/>
  <c r="H1233" i="1" s="1"/>
  <c r="C1233" i="1"/>
  <c r="D1233" i="1" s="1"/>
  <c r="O1232" i="1"/>
  <c r="P1232" i="1" s="1"/>
  <c r="K1232" i="1"/>
  <c r="L1232" i="1" s="1"/>
  <c r="G1232" i="1"/>
  <c r="H1232" i="1" s="1"/>
  <c r="C1232" i="1"/>
  <c r="D1232" i="1" s="1"/>
  <c r="O1231" i="1"/>
  <c r="P1231" i="1" s="1"/>
  <c r="K1231" i="1"/>
  <c r="L1231" i="1" s="1"/>
  <c r="G1231" i="1"/>
  <c r="H1231" i="1" s="1"/>
  <c r="C1231" i="1"/>
  <c r="D1231" i="1" s="1"/>
  <c r="O1230" i="1"/>
  <c r="P1230" i="1" s="1"/>
  <c r="K1230" i="1"/>
  <c r="L1230" i="1" s="1"/>
  <c r="G1230" i="1"/>
  <c r="H1230" i="1" s="1"/>
  <c r="D1230" i="1"/>
  <c r="C1230" i="1"/>
  <c r="O1229" i="1"/>
  <c r="P1229" i="1" s="1"/>
  <c r="K1229" i="1"/>
  <c r="L1229" i="1" s="1"/>
  <c r="G1229" i="1"/>
  <c r="H1229" i="1" s="1"/>
  <c r="C1229" i="1"/>
  <c r="D1229" i="1" s="1"/>
  <c r="O1228" i="1"/>
  <c r="P1228" i="1" s="1"/>
  <c r="K1228" i="1"/>
  <c r="L1228" i="1" s="1"/>
  <c r="G1228" i="1"/>
  <c r="H1228" i="1" s="1"/>
  <c r="C1228" i="1"/>
  <c r="D1228" i="1" s="1"/>
  <c r="O1227" i="1"/>
  <c r="P1227" i="1" s="1"/>
  <c r="K1227" i="1"/>
  <c r="L1227" i="1" s="1"/>
  <c r="G1227" i="1"/>
  <c r="H1227" i="1" s="1"/>
  <c r="C1227" i="1"/>
  <c r="D1227" i="1" s="1"/>
  <c r="O1226" i="1"/>
  <c r="P1226" i="1" s="1"/>
  <c r="K1226" i="1"/>
  <c r="L1226" i="1" s="1"/>
  <c r="G1226" i="1"/>
  <c r="H1226" i="1" s="1"/>
  <c r="C1226" i="1"/>
  <c r="D1226" i="1" s="1"/>
  <c r="O1225" i="1"/>
  <c r="P1225" i="1" s="1"/>
  <c r="K1225" i="1"/>
  <c r="L1225" i="1" s="1"/>
  <c r="G1225" i="1"/>
  <c r="H1225" i="1" s="1"/>
  <c r="C1225" i="1"/>
  <c r="D1225" i="1" s="1"/>
  <c r="O1224" i="1"/>
  <c r="P1224" i="1" s="1"/>
  <c r="K1224" i="1"/>
  <c r="L1224" i="1" s="1"/>
  <c r="G1224" i="1"/>
  <c r="H1224" i="1" s="1"/>
  <c r="D1224" i="1"/>
  <c r="C1224" i="1"/>
  <c r="O1223" i="1"/>
  <c r="P1223" i="1" s="1"/>
  <c r="K1223" i="1"/>
  <c r="L1223" i="1" s="1"/>
  <c r="G1223" i="1"/>
  <c r="H1223" i="1" s="1"/>
  <c r="C1223" i="1"/>
  <c r="D1223" i="1" s="1"/>
  <c r="O1222" i="1"/>
  <c r="P1222" i="1" s="1"/>
  <c r="K1222" i="1"/>
  <c r="L1222" i="1" s="1"/>
  <c r="G1222" i="1"/>
  <c r="H1222" i="1" s="1"/>
  <c r="C1222" i="1"/>
  <c r="D1222" i="1" s="1"/>
  <c r="O1221" i="1"/>
  <c r="P1221" i="1" s="1"/>
  <c r="K1221" i="1"/>
  <c r="L1221" i="1" s="1"/>
  <c r="G1221" i="1"/>
  <c r="H1221" i="1" s="1"/>
  <c r="C1221" i="1"/>
  <c r="D1221" i="1" s="1"/>
  <c r="O1220" i="1"/>
  <c r="P1220" i="1" s="1"/>
  <c r="K1220" i="1"/>
  <c r="L1220" i="1" s="1"/>
  <c r="G1220" i="1"/>
  <c r="H1220" i="1" s="1"/>
  <c r="C1220" i="1"/>
  <c r="D1220" i="1" s="1"/>
  <c r="O1219" i="1"/>
  <c r="P1219" i="1" s="1"/>
  <c r="K1219" i="1"/>
  <c r="L1219" i="1" s="1"/>
  <c r="G1219" i="1"/>
  <c r="H1219" i="1" s="1"/>
  <c r="C1219" i="1"/>
  <c r="D1219" i="1" s="1"/>
  <c r="O1218" i="1"/>
  <c r="P1218" i="1" s="1"/>
  <c r="K1218" i="1"/>
  <c r="L1218" i="1" s="1"/>
  <c r="G1218" i="1"/>
  <c r="H1218" i="1" s="1"/>
  <c r="C1218" i="1"/>
  <c r="D1218" i="1" s="1"/>
  <c r="O1217" i="1"/>
  <c r="P1217" i="1" s="1"/>
  <c r="K1217" i="1"/>
  <c r="L1217" i="1" s="1"/>
  <c r="G1217" i="1"/>
  <c r="H1217" i="1" s="1"/>
  <c r="D1217" i="1"/>
  <c r="C1217" i="1"/>
  <c r="O1216" i="1"/>
  <c r="P1216" i="1" s="1"/>
  <c r="K1216" i="1"/>
  <c r="L1216" i="1" s="1"/>
  <c r="G1216" i="1"/>
  <c r="H1216" i="1" s="1"/>
  <c r="C1216" i="1"/>
  <c r="D1216" i="1" s="1"/>
  <c r="O1215" i="1"/>
  <c r="P1215" i="1" s="1"/>
  <c r="K1215" i="1"/>
  <c r="L1215" i="1" s="1"/>
  <c r="G1215" i="1"/>
  <c r="H1215" i="1" s="1"/>
  <c r="C1215" i="1"/>
  <c r="D1215" i="1" s="1"/>
  <c r="O1214" i="1"/>
  <c r="P1214" i="1" s="1"/>
  <c r="K1214" i="1"/>
  <c r="L1214" i="1" s="1"/>
  <c r="G1214" i="1"/>
  <c r="H1214" i="1" s="1"/>
  <c r="C1214" i="1"/>
  <c r="D1214" i="1" s="1"/>
  <c r="O1213" i="1"/>
  <c r="P1213" i="1" s="1"/>
  <c r="K1213" i="1"/>
  <c r="L1213" i="1" s="1"/>
  <c r="G1213" i="1"/>
  <c r="H1213" i="1" s="1"/>
  <c r="C1213" i="1"/>
  <c r="D1213" i="1" s="1"/>
  <c r="O1212" i="1"/>
  <c r="P1212" i="1" s="1"/>
  <c r="K1212" i="1"/>
  <c r="L1212" i="1" s="1"/>
  <c r="G1212" i="1"/>
  <c r="H1212" i="1" s="1"/>
  <c r="D1212" i="1"/>
  <c r="C1212" i="1"/>
  <c r="O1211" i="1"/>
  <c r="P1211" i="1" s="1"/>
  <c r="K1211" i="1"/>
  <c r="L1211" i="1" s="1"/>
  <c r="G1211" i="1"/>
  <c r="H1211" i="1" s="1"/>
  <c r="C1211" i="1"/>
  <c r="D1211" i="1" s="1"/>
  <c r="O1210" i="1"/>
  <c r="P1210" i="1" s="1"/>
  <c r="K1210" i="1"/>
  <c r="L1210" i="1" s="1"/>
  <c r="G1210" i="1"/>
  <c r="H1210" i="1" s="1"/>
  <c r="C1210" i="1"/>
  <c r="D1210" i="1" s="1"/>
  <c r="O1209" i="1"/>
  <c r="P1209" i="1" s="1"/>
  <c r="K1209" i="1"/>
  <c r="L1209" i="1" s="1"/>
  <c r="G1209" i="1"/>
  <c r="H1209" i="1" s="1"/>
  <c r="C1209" i="1"/>
  <c r="D1209" i="1" s="1"/>
  <c r="O1208" i="1"/>
  <c r="P1208" i="1" s="1"/>
  <c r="K1208" i="1"/>
  <c r="L1208" i="1" s="1"/>
  <c r="G1208" i="1"/>
  <c r="H1208" i="1" s="1"/>
  <c r="D1208" i="1"/>
  <c r="C1208" i="1"/>
  <c r="O1207" i="1"/>
  <c r="P1207" i="1" s="1"/>
  <c r="K1207" i="1"/>
  <c r="L1207" i="1" s="1"/>
  <c r="G1207" i="1"/>
  <c r="H1207" i="1" s="1"/>
  <c r="C1207" i="1"/>
  <c r="D1207" i="1" s="1"/>
  <c r="O1206" i="1"/>
  <c r="P1206" i="1" s="1"/>
  <c r="K1206" i="1"/>
  <c r="L1206" i="1" s="1"/>
  <c r="G1206" i="1"/>
  <c r="H1206" i="1" s="1"/>
  <c r="C1206" i="1"/>
  <c r="D1206" i="1" s="1"/>
  <c r="O1205" i="1"/>
  <c r="P1205" i="1" s="1"/>
  <c r="K1205" i="1"/>
  <c r="L1205" i="1" s="1"/>
  <c r="G1205" i="1"/>
  <c r="H1205" i="1" s="1"/>
  <c r="D1205" i="1"/>
  <c r="C1205" i="1"/>
  <c r="O1204" i="1"/>
  <c r="P1204" i="1" s="1"/>
  <c r="K1204" i="1"/>
  <c r="L1204" i="1" s="1"/>
  <c r="G1204" i="1"/>
  <c r="H1204" i="1" s="1"/>
  <c r="C1204" i="1"/>
  <c r="D1204" i="1" s="1"/>
  <c r="O1203" i="1"/>
  <c r="P1203" i="1" s="1"/>
  <c r="K1203" i="1"/>
  <c r="L1203" i="1" s="1"/>
  <c r="G1203" i="1"/>
  <c r="H1203" i="1" s="1"/>
  <c r="C1203" i="1"/>
  <c r="D1203" i="1" s="1"/>
  <c r="O1202" i="1"/>
  <c r="P1202" i="1" s="1"/>
  <c r="K1202" i="1"/>
  <c r="L1202" i="1" s="1"/>
  <c r="G1202" i="1"/>
  <c r="H1202" i="1" s="1"/>
  <c r="C1202" i="1"/>
  <c r="D1202" i="1" s="1"/>
  <c r="O1201" i="1"/>
  <c r="P1201" i="1" s="1"/>
  <c r="K1201" i="1"/>
  <c r="L1201" i="1" s="1"/>
  <c r="G1201" i="1"/>
  <c r="H1201" i="1" s="1"/>
  <c r="D1201" i="1"/>
  <c r="C1201" i="1"/>
  <c r="O1200" i="1"/>
  <c r="P1200" i="1" s="1"/>
  <c r="K1200" i="1"/>
  <c r="L1200" i="1" s="1"/>
  <c r="G1200" i="1"/>
  <c r="H1200" i="1" s="1"/>
  <c r="D1200" i="1"/>
  <c r="C1200" i="1"/>
  <c r="O1199" i="1"/>
  <c r="P1199" i="1" s="1"/>
  <c r="K1199" i="1"/>
  <c r="L1199" i="1" s="1"/>
  <c r="G1199" i="1"/>
  <c r="H1199" i="1" s="1"/>
  <c r="C1199" i="1"/>
  <c r="D1199" i="1" s="1"/>
  <c r="O1198" i="1"/>
  <c r="P1198" i="1" s="1"/>
  <c r="K1198" i="1"/>
  <c r="L1198" i="1" s="1"/>
  <c r="G1198" i="1"/>
  <c r="H1198" i="1" s="1"/>
  <c r="D1198" i="1"/>
  <c r="C1198" i="1"/>
  <c r="O1197" i="1"/>
  <c r="P1197" i="1" s="1"/>
  <c r="K1197" i="1"/>
  <c r="L1197" i="1" s="1"/>
  <c r="G1197" i="1"/>
  <c r="H1197" i="1" s="1"/>
  <c r="C1197" i="1"/>
  <c r="D1197" i="1" s="1"/>
  <c r="O1196" i="1"/>
  <c r="P1196" i="1" s="1"/>
  <c r="K1196" i="1"/>
  <c r="L1196" i="1" s="1"/>
  <c r="G1196" i="1"/>
  <c r="H1196" i="1" s="1"/>
  <c r="D1196" i="1"/>
  <c r="C1196" i="1"/>
  <c r="O1195" i="1"/>
  <c r="P1195" i="1" s="1"/>
  <c r="K1195" i="1"/>
  <c r="L1195" i="1" s="1"/>
  <c r="G1195" i="1"/>
  <c r="H1195" i="1" s="1"/>
  <c r="C1195" i="1"/>
  <c r="D1195" i="1" s="1"/>
  <c r="O1194" i="1"/>
  <c r="P1194" i="1" s="1"/>
  <c r="K1194" i="1"/>
  <c r="L1194" i="1" s="1"/>
  <c r="G1194" i="1"/>
  <c r="H1194" i="1" s="1"/>
  <c r="C1194" i="1"/>
  <c r="D1194" i="1" s="1"/>
  <c r="O1193" i="1"/>
  <c r="P1193" i="1" s="1"/>
  <c r="K1193" i="1"/>
  <c r="L1193" i="1" s="1"/>
  <c r="G1193" i="1"/>
  <c r="H1193" i="1" s="1"/>
  <c r="D1193" i="1"/>
  <c r="C1193" i="1"/>
  <c r="O1192" i="1"/>
  <c r="P1192" i="1" s="1"/>
  <c r="K1192" i="1"/>
  <c r="L1192" i="1" s="1"/>
  <c r="G1192" i="1"/>
  <c r="H1192" i="1" s="1"/>
  <c r="D1192" i="1"/>
  <c r="C1192" i="1"/>
  <c r="O1191" i="1"/>
  <c r="P1191" i="1" s="1"/>
  <c r="K1191" i="1"/>
  <c r="L1191" i="1" s="1"/>
  <c r="G1191" i="1"/>
  <c r="H1191" i="1" s="1"/>
  <c r="C1191" i="1"/>
  <c r="D1191" i="1" s="1"/>
  <c r="P1190" i="1"/>
  <c r="O1190" i="1"/>
  <c r="K1190" i="1"/>
  <c r="L1190" i="1" s="1"/>
  <c r="G1190" i="1"/>
  <c r="H1190" i="1" s="1"/>
  <c r="C1190" i="1"/>
  <c r="D1190" i="1" s="1"/>
  <c r="P1189" i="1"/>
  <c r="O1189" i="1"/>
  <c r="K1189" i="1"/>
  <c r="L1189" i="1" s="1"/>
  <c r="G1189" i="1"/>
  <c r="H1189" i="1" s="1"/>
  <c r="C1189" i="1"/>
  <c r="D1189" i="1" s="1"/>
  <c r="O1188" i="1"/>
  <c r="P1188" i="1" s="1"/>
  <c r="K1188" i="1"/>
  <c r="L1188" i="1" s="1"/>
  <c r="G1188" i="1"/>
  <c r="H1188" i="1" s="1"/>
  <c r="C1188" i="1"/>
  <c r="D1188" i="1" s="1"/>
  <c r="P1187" i="1"/>
  <c r="O1187" i="1"/>
  <c r="K1187" i="1"/>
  <c r="L1187" i="1" s="1"/>
  <c r="H1187" i="1"/>
  <c r="G1187" i="1"/>
  <c r="C1187" i="1"/>
  <c r="D1187" i="1" s="1"/>
  <c r="P1186" i="1"/>
  <c r="O1186" i="1"/>
  <c r="K1186" i="1"/>
  <c r="L1186" i="1" s="1"/>
  <c r="G1186" i="1"/>
  <c r="H1186" i="1" s="1"/>
  <c r="C1186" i="1"/>
  <c r="D1186" i="1" s="1"/>
  <c r="P1185" i="1"/>
  <c r="O1185" i="1"/>
  <c r="K1185" i="1"/>
  <c r="L1185" i="1" s="1"/>
  <c r="G1185" i="1"/>
  <c r="H1185" i="1" s="1"/>
  <c r="C1185" i="1"/>
  <c r="D1185" i="1" s="1"/>
  <c r="O1184" i="1"/>
  <c r="P1184" i="1" s="1"/>
  <c r="K1184" i="1"/>
  <c r="L1184" i="1" s="1"/>
  <c r="G1184" i="1"/>
  <c r="H1184" i="1" s="1"/>
  <c r="C1184" i="1"/>
  <c r="D1184" i="1" s="1"/>
  <c r="P1183" i="1"/>
  <c r="O1183" i="1"/>
  <c r="K1183" i="1"/>
  <c r="L1183" i="1" s="1"/>
  <c r="H1183" i="1"/>
  <c r="G1183" i="1"/>
  <c r="C1183" i="1"/>
  <c r="D1183" i="1" s="1"/>
  <c r="P1182" i="1"/>
  <c r="O1182" i="1"/>
  <c r="K1182" i="1"/>
  <c r="L1182" i="1" s="1"/>
  <c r="G1182" i="1"/>
  <c r="H1182" i="1" s="1"/>
  <c r="C1182" i="1"/>
  <c r="D1182" i="1" s="1"/>
  <c r="P1181" i="1"/>
  <c r="O1181" i="1"/>
  <c r="K1181" i="1"/>
  <c r="L1181" i="1" s="1"/>
  <c r="G1181" i="1"/>
  <c r="H1181" i="1" s="1"/>
  <c r="C1181" i="1"/>
  <c r="D1181" i="1" s="1"/>
  <c r="O1180" i="1"/>
  <c r="P1180" i="1" s="1"/>
  <c r="K1180" i="1"/>
  <c r="L1180" i="1" s="1"/>
  <c r="G1180" i="1"/>
  <c r="H1180" i="1" s="1"/>
  <c r="C1180" i="1"/>
  <c r="D1180" i="1" s="1"/>
  <c r="P1179" i="1"/>
  <c r="O1179" i="1"/>
  <c r="K1179" i="1"/>
  <c r="L1179" i="1" s="1"/>
  <c r="H1179" i="1"/>
  <c r="G1179" i="1"/>
  <c r="C1179" i="1"/>
  <c r="D1179" i="1" s="1"/>
  <c r="P1178" i="1"/>
  <c r="O1178" i="1"/>
  <c r="K1178" i="1"/>
  <c r="L1178" i="1" s="1"/>
  <c r="G1178" i="1"/>
  <c r="H1178" i="1" s="1"/>
  <c r="C1178" i="1"/>
  <c r="D1178" i="1" s="1"/>
  <c r="P1177" i="1"/>
  <c r="O1177" i="1"/>
  <c r="K1177" i="1"/>
  <c r="L1177" i="1" s="1"/>
  <c r="G1177" i="1"/>
  <c r="H1177" i="1" s="1"/>
  <c r="C1177" i="1"/>
  <c r="D1177" i="1" s="1"/>
  <c r="O1176" i="1"/>
  <c r="P1176" i="1" s="1"/>
  <c r="K1176" i="1"/>
  <c r="L1176" i="1" s="1"/>
  <c r="G1176" i="1"/>
  <c r="H1176" i="1" s="1"/>
  <c r="C1176" i="1"/>
  <c r="D1176" i="1" s="1"/>
  <c r="P1175" i="1"/>
  <c r="O1175" i="1"/>
  <c r="K1175" i="1"/>
  <c r="L1175" i="1" s="1"/>
  <c r="H1175" i="1"/>
  <c r="G1175" i="1"/>
  <c r="C1175" i="1"/>
  <c r="D1175" i="1" s="1"/>
  <c r="P1174" i="1"/>
  <c r="O1174" i="1"/>
  <c r="K1174" i="1"/>
  <c r="L1174" i="1" s="1"/>
  <c r="G1174" i="1"/>
  <c r="H1174" i="1" s="1"/>
  <c r="C1174" i="1"/>
  <c r="D1174" i="1" s="1"/>
  <c r="P1173" i="1"/>
  <c r="O1173" i="1"/>
  <c r="K1173" i="1"/>
  <c r="L1173" i="1" s="1"/>
  <c r="G1173" i="1"/>
  <c r="H1173" i="1" s="1"/>
  <c r="C1173" i="1"/>
  <c r="D1173" i="1" s="1"/>
  <c r="O1172" i="1"/>
  <c r="P1172" i="1" s="1"/>
  <c r="K1172" i="1"/>
  <c r="L1172" i="1" s="1"/>
  <c r="G1172" i="1"/>
  <c r="H1172" i="1" s="1"/>
  <c r="C1172" i="1"/>
  <c r="D1172" i="1" s="1"/>
  <c r="P1171" i="1"/>
  <c r="O1171" i="1"/>
  <c r="K1171" i="1"/>
  <c r="L1171" i="1" s="1"/>
  <c r="H1171" i="1"/>
  <c r="G1171" i="1"/>
  <c r="C1171" i="1"/>
  <c r="D1171" i="1" s="1"/>
  <c r="P1170" i="1"/>
  <c r="O1170" i="1"/>
  <c r="K1170" i="1"/>
  <c r="L1170" i="1" s="1"/>
  <c r="G1170" i="1"/>
  <c r="H1170" i="1" s="1"/>
  <c r="C1170" i="1"/>
  <c r="D1170" i="1" s="1"/>
  <c r="P1169" i="1"/>
  <c r="O1169" i="1"/>
  <c r="K1169" i="1"/>
  <c r="L1169" i="1" s="1"/>
  <c r="G1169" i="1"/>
  <c r="H1169" i="1" s="1"/>
  <c r="C1169" i="1"/>
  <c r="D1169" i="1" s="1"/>
  <c r="O1168" i="1"/>
  <c r="P1168" i="1" s="1"/>
  <c r="K1168" i="1"/>
  <c r="L1168" i="1" s="1"/>
  <c r="G1168" i="1"/>
  <c r="H1168" i="1" s="1"/>
  <c r="C1168" i="1"/>
  <c r="D1168" i="1" s="1"/>
  <c r="P1167" i="1"/>
  <c r="O1167" i="1"/>
  <c r="K1167" i="1"/>
  <c r="L1167" i="1" s="1"/>
  <c r="H1167" i="1"/>
  <c r="G1167" i="1"/>
  <c r="C1167" i="1"/>
  <c r="D1167" i="1" s="1"/>
  <c r="P1166" i="1"/>
  <c r="O1166" i="1"/>
  <c r="K1166" i="1"/>
  <c r="L1166" i="1" s="1"/>
  <c r="G1166" i="1"/>
  <c r="H1166" i="1" s="1"/>
  <c r="C1166" i="1"/>
  <c r="D1166" i="1" s="1"/>
  <c r="P1165" i="1"/>
  <c r="O1165" i="1"/>
  <c r="K1165" i="1"/>
  <c r="L1165" i="1" s="1"/>
  <c r="G1165" i="1"/>
  <c r="H1165" i="1" s="1"/>
  <c r="C1165" i="1"/>
  <c r="D1165" i="1" s="1"/>
  <c r="O1164" i="1"/>
  <c r="P1164" i="1" s="1"/>
  <c r="K1164" i="1"/>
  <c r="L1164" i="1" s="1"/>
  <c r="G1164" i="1"/>
  <c r="H1164" i="1" s="1"/>
  <c r="C1164" i="1"/>
  <c r="D1164" i="1" s="1"/>
  <c r="P1163" i="1"/>
  <c r="O1163" i="1"/>
  <c r="K1163" i="1"/>
  <c r="L1163" i="1" s="1"/>
  <c r="H1163" i="1"/>
  <c r="G1163" i="1"/>
  <c r="C1163" i="1"/>
  <c r="D1163" i="1" s="1"/>
  <c r="P1162" i="1"/>
  <c r="O1162" i="1"/>
  <c r="K1162" i="1"/>
  <c r="L1162" i="1" s="1"/>
  <c r="G1162" i="1"/>
  <c r="H1162" i="1" s="1"/>
  <c r="C1162" i="1"/>
  <c r="D1162" i="1" s="1"/>
  <c r="P1161" i="1"/>
  <c r="O1161" i="1"/>
  <c r="K1161" i="1"/>
  <c r="L1161" i="1" s="1"/>
  <c r="G1161" i="1"/>
  <c r="H1161" i="1" s="1"/>
  <c r="C1161" i="1"/>
  <c r="D1161" i="1" s="1"/>
  <c r="O1160" i="1"/>
  <c r="P1160" i="1" s="1"/>
  <c r="K1160" i="1"/>
  <c r="L1160" i="1" s="1"/>
  <c r="G1160" i="1"/>
  <c r="H1160" i="1" s="1"/>
  <c r="C1160" i="1"/>
  <c r="D1160" i="1" s="1"/>
  <c r="P1159" i="1"/>
  <c r="O1159" i="1"/>
  <c r="K1159" i="1"/>
  <c r="L1159" i="1" s="1"/>
  <c r="H1159" i="1"/>
  <c r="G1159" i="1"/>
  <c r="C1159" i="1"/>
  <c r="D1159" i="1" s="1"/>
  <c r="P1158" i="1"/>
  <c r="O1158" i="1"/>
  <c r="K1158" i="1"/>
  <c r="L1158" i="1" s="1"/>
  <c r="G1158" i="1"/>
  <c r="H1158" i="1" s="1"/>
  <c r="C1158" i="1"/>
  <c r="D1158" i="1" s="1"/>
  <c r="P1157" i="1"/>
  <c r="O1157" i="1"/>
  <c r="K1157" i="1"/>
  <c r="L1157" i="1" s="1"/>
  <c r="G1157" i="1"/>
  <c r="H1157" i="1" s="1"/>
  <c r="C1157" i="1"/>
  <c r="D1157" i="1" s="1"/>
  <c r="O1156" i="1"/>
  <c r="P1156" i="1" s="1"/>
  <c r="K1156" i="1"/>
  <c r="L1156" i="1" s="1"/>
  <c r="G1156" i="1"/>
  <c r="H1156" i="1" s="1"/>
  <c r="C1156" i="1"/>
  <c r="D1156" i="1" s="1"/>
  <c r="P1155" i="1"/>
  <c r="O1155" i="1"/>
  <c r="K1155" i="1"/>
  <c r="L1155" i="1" s="1"/>
  <c r="H1155" i="1"/>
  <c r="G1155" i="1"/>
  <c r="C1155" i="1"/>
  <c r="D1155" i="1" s="1"/>
  <c r="P1154" i="1"/>
  <c r="O1154" i="1"/>
  <c r="K1154" i="1"/>
  <c r="L1154" i="1" s="1"/>
  <c r="G1154" i="1"/>
  <c r="H1154" i="1" s="1"/>
  <c r="C1154" i="1"/>
  <c r="D1154" i="1" s="1"/>
  <c r="P1153" i="1"/>
  <c r="O1153" i="1"/>
  <c r="K1153" i="1"/>
  <c r="L1153" i="1" s="1"/>
  <c r="G1153" i="1"/>
  <c r="H1153" i="1" s="1"/>
  <c r="C1153" i="1"/>
  <c r="D1153" i="1" s="1"/>
  <c r="O1152" i="1"/>
  <c r="P1152" i="1" s="1"/>
  <c r="K1152" i="1"/>
  <c r="L1152" i="1" s="1"/>
  <c r="G1152" i="1"/>
  <c r="H1152" i="1" s="1"/>
  <c r="C1152" i="1"/>
  <c r="D1152" i="1" s="1"/>
  <c r="P1151" i="1"/>
  <c r="O1151" i="1"/>
  <c r="K1151" i="1"/>
  <c r="L1151" i="1" s="1"/>
  <c r="H1151" i="1"/>
  <c r="G1151" i="1"/>
  <c r="C1151" i="1"/>
  <c r="D1151" i="1" s="1"/>
  <c r="P1150" i="1"/>
  <c r="O1150" i="1"/>
  <c r="K1150" i="1"/>
  <c r="L1150" i="1" s="1"/>
  <c r="G1150" i="1"/>
  <c r="H1150" i="1" s="1"/>
  <c r="C1150" i="1"/>
  <c r="D1150" i="1" s="1"/>
  <c r="P1149" i="1"/>
  <c r="O1149" i="1"/>
  <c r="K1149" i="1"/>
  <c r="L1149" i="1" s="1"/>
  <c r="G1149" i="1"/>
  <c r="H1149" i="1" s="1"/>
  <c r="C1149" i="1"/>
  <c r="D1149" i="1" s="1"/>
  <c r="O1148" i="1"/>
  <c r="P1148" i="1" s="1"/>
  <c r="K1148" i="1"/>
  <c r="L1148" i="1" s="1"/>
  <c r="G1148" i="1"/>
  <c r="H1148" i="1" s="1"/>
  <c r="C1148" i="1"/>
  <c r="D1148" i="1" s="1"/>
  <c r="P1147" i="1"/>
  <c r="O1147" i="1"/>
  <c r="K1147" i="1"/>
  <c r="L1147" i="1" s="1"/>
  <c r="H1147" i="1"/>
  <c r="G1147" i="1"/>
  <c r="C1147" i="1"/>
  <c r="D1147" i="1" s="1"/>
  <c r="P1146" i="1"/>
  <c r="O1146" i="1"/>
  <c r="K1146" i="1"/>
  <c r="L1146" i="1" s="1"/>
  <c r="G1146" i="1"/>
  <c r="H1146" i="1" s="1"/>
  <c r="C1146" i="1"/>
  <c r="D1146" i="1" s="1"/>
  <c r="P1145" i="1"/>
  <c r="O1145" i="1"/>
  <c r="K1145" i="1"/>
  <c r="L1145" i="1" s="1"/>
  <c r="G1145" i="1"/>
  <c r="H1145" i="1" s="1"/>
  <c r="C1145" i="1"/>
  <c r="D1145" i="1" s="1"/>
  <c r="O1144" i="1"/>
  <c r="P1144" i="1" s="1"/>
  <c r="K1144" i="1"/>
  <c r="L1144" i="1" s="1"/>
  <c r="G1144" i="1"/>
  <c r="H1144" i="1" s="1"/>
  <c r="C1144" i="1"/>
  <c r="D1144" i="1" s="1"/>
  <c r="P1143" i="1"/>
  <c r="O1143" i="1"/>
  <c r="K1143" i="1"/>
  <c r="L1143" i="1" s="1"/>
  <c r="H1143" i="1"/>
  <c r="G1143" i="1"/>
  <c r="C1143" i="1"/>
  <c r="D1143" i="1" s="1"/>
  <c r="P1142" i="1"/>
  <c r="O1142" i="1"/>
  <c r="K1142" i="1"/>
  <c r="L1142" i="1" s="1"/>
  <c r="G1142" i="1"/>
  <c r="H1142" i="1" s="1"/>
  <c r="C1142" i="1"/>
  <c r="D1142" i="1" s="1"/>
  <c r="P1141" i="1"/>
  <c r="O1141" i="1"/>
  <c r="K1141" i="1"/>
  <c r="L1141" i="1" s="1"/>
  <c r="G1141" i="1"/>
  <c r="H1141" i="1" s="1"/>
  <c r="C1141" i="1"/>
  <c r="D1141" i="1" s="1"/>
  <c r="O1140" i="1"/>
  <c r="P1140" i="1" s="1"/>
  <c r="K1140" i="1"/>
  <c r="L1140" i="1" s="1"/>
  <c r="G1140" i="1"/>
  <c r="H1140" i="1" s="1"/>
  <c r="C1140" i="1"/>
  <c r="D1140" i="1" s="1"/>
  <c r="P1139" i="1"/>
  <c r="O1139" i="1"/>
  <c r="K1139" i="1"/>
  <c r="L1139" i="1" s="1"/>
  <c r="H1139" i="1"/>
  <c r="G1139" i="1"/>
  <c r="C1139" i="1"/>
  <c r="D1139" i="1" s="1"/>
  <c r="P1138" i="1"/>
  <c r="O1138" i="1"/>
  <c r="K1138" i="1"/>
  <c r="L1138" i="1" s="1"/>
  <c r="G1138" i="1"/>
  <c r="H1138" i="1" s="1"/>
  <c r="C1138" i="1"/>
  <c r="D1138" i="1" s="1"/>
  <c r="P1137" i="1"/>
  <c r="O1137" i="1"/>
  <c r="K1137" i="1"/>
  <c r="L1137" i="1" s="1"/>
  <c r="G1137" i="1"/>
  <c r="H1137" i="1" s="1"/>
  <c r="C1137" i="1"/>
  <c r="D1137" i="1" s="1"/>
  <c r="O1136" i="1"/>
  <c r="P1136" i="1" s="1"/>
  <c r="K1136" i="1"/>
  <c r="L1136" i="1" s="1"/>
  <c r="G1136" i="1"/>
  <c r="H1136" i="1" s="1"/>
  <c r="C1136" i="1"/>
  <c r="D1136" i="1" s="1"/>
  <c r="P1135" i="1"/>
  <c r="O1135" i="1"/>
  <c r="K1135" i="1"/>
  <c r="L1135" i="1" s="1"/>
  <c r="H1135" i="1"/>
  <c r="G1135" i="1"/>
  <c r="C1135" i="1"/>
  <c r="D1135" i="1" s="1"/>
  <c r="P1134" i="1"/>
  <c r="O1134" i="1"/>
  <c r="K1134" i="1"/>
  <c r="L1134" i="1" s="1"/>
  <c r="G1134" i="1"/>
  <c r="H1134" i="1" s="1"/>
  <c r="C1134" i="1"/>
  <c r="D1134" i="1" s="1"/>
  <c r="P1133" i="1"/>
  <c r="O1133" i="1"/>
  <c r="K1133" i="1"/>
  <c r="L1133" i="1" s="1"/>
  <c r="G1133" i="1"/>
  <c r="H1133" i="1" s="1"/>
  <c r="C1133" i="1"/>
  <c r="D1133" i="1" s="1"/>
  <c r="O1132" i="1"/>
  <c r="P1132" i="1" s="1"/>
  <c r="K1132" i="1"/>
  <c r="L1132" i="1" s="1"/>
  <c r="G1132" i="1"/>
  <c r="H1132" i="1" s="1"/>
  <c r="C1132" i="1"/>
  <c r="D1132" i="1" s="1"/>
  <c r="P1131" i="1"/>
  <c r="O1131" i="1"/>
  <c r="K1131" i="1"/>
  <c r="L1131" i="1" s="1"/>
  <c r="H1131" i="1"/>
  <c r="G1131" i="1"/>
  <c r="C1131" i="1"/>
  <c r="D1131" i="1" s="1"/>
  <c r="P1130" i="1"/>
  <c r="O1130" i="1"/>
  <c r="K1130" i="1"/>
  <c r="L1130" i="1" s="1"/>
  <c r="G1130" i="1"/>
  <c r="H1130" i="1" s="1"/>
  <c r="C1130" i="1"/>
  <c r="D1130" i="1" s="1"/>
  <c r="P1129" i="1"/>
  <c r="O1129" i="1"/>
  <c r="K1129" i="1"/>
  <c r="L1129" i="1" s="1"/>
  <c r="G1129" i="1"/>
  <c r="H1129" i="1" s="1"/>
  <c r="C1129" i="1"/>
  <c r="D1129" i="1" s="1"/>
  <c r="O1128" i="1"/>
  <c r="P1128" i="1" s="1"/>
  <c r="K1128" i="1"/>
  <c r="L1128" i="1" s="1"/>
  <c r="G1128" i="1"/>
  <c r="H1128" i="1" s="1"/>
  <c r="C1128" i="1"/>
  <c r="D1128" i="1" s="1"/>
  <c r="P1127" i="1"/>
  <c r="O1127" i="1"/>
  <c r="K1127" i="1"/>
  <c r="L1127" i="1" s="1"/>
  <c r="G1127" i="1"/>
  <c r="H1127" i="1" s="1"/>
  <c r="C1127" i="1"/>
  <c r="D1127" i="1" s="1"/>
  <c r="P1126" i="1"/>
  <c r="O1126" i="1"/>
  <c r="K1126" i="1"/>
  <c r="L1126" i="1" s="1"/>
  <c r="G1126" i="1"/>
  <c r="H1126" i="1" s="1"/>
  <c r="C1126" i="1"/>
  <c r="D1126" i="1" s="1"/>
  <c r="P1125" i="1"/>
  <c r="O1125" i="1"/>
  <c r="K1125" i="1"/>
  <c r="L1125" i="1" s="1"/>
  <c r="G1125" i="1"/>
  <c r="H1125" i="1" s="1"/>
  <c r="C1125" i="1"/>
  <c r="D1125" i="1" s="1"/>
  <c r="O1124" i="1"/>
  <c r="P1124" i="1" s="1"/>
  <c r="K1124" i="1"/>
  <c r="L1124" i="1" s="1"/>
  <c r="G1124" i="1"/>
  <c r="H1124" i="1" s="1"/>
  <c r="C1124" i="1"/>
  <c r="D1124" i="1" s="1"/>
  <c r="P1123" i="1"/>
  <c r="O1123" i="1"/>
  <c r="K1123" i="1"/>
  <c r="L1123" i="1" s="1"/>
  <c r="G1123" i="1"/>
  <c r="H1123" i="1" s="1"/>
  <c r="C1123" i="1"/>
  <c r="D1123" i="1" s="1"/>
  <c r="P1122" i="1"/>
  <c r="O1122" i="1"/>
  <c r="K1122" i="1"/>
  <c r="L1122" i="1" s="1"/>
  <c r="G1122" i="1"/>
  <c r="H1122" i="1" s="1"/>
  <c r="C1122" i="1"/>
  <c r="D1122" i="1" s="1"/>
  <c r="P1121" i="1"/>
  <c r="O1121" i="1"/>
  <c r="K1121" i="1"/>
  <c r="L1121" i="1" s="1"/>
  <c r="G1121" i="1"/>
  <c r="H1121" i="1" s="1"/>
  <c r="C1121" i="1"/>
  <c r="D1121" i="1" s="1"/>
  <c r="O1120" i="1"/>
  <c r="P1120" i="1" s="1"/>
  <c r="K1120" i="1"/>
  <c r="L1120" i="1" s="1"/>
  <c r="G1120" i="1"/>
  <c r="H1120" i="1" s="1"/>
  <c r="C1120" i="1"/>
  <c r="D1120" i="1" s="1"/>
  <c r="P1119" i="1"/>
  <c r="O1119" i="1"/>
  <c r="K1119" i="1"/>
  <c r="L1119" i="1" s="1"/>
  <c r="G1119" i="1"/>
  <c r="H1119" i="1" s="1"/>
  <c r="C1119" i="1"/>
  <c r="D1119" i="1" s="1"/>
  <c r="P1118" i="1"/>
  <c r="O1118" i="1"/>
  <c r="K1118" i="1"/>
  <c r="L1118" i="1" s="1"/>
  <c r="G1118" i="1"/>
  <c r="H1118" i="1" s="1"/>
  <c r="C1118" i="1"/>
  <c r="D1118" i="1" s="1"/>
  <c r="P1117" i="1"/>
  <c r="O1117" i="1"/>
  <c r="K1117" i="1"/>
  <c r="L1117" i="1" s="1"/>
  <c r="G1117" i="1"/>
  <c r="H1117" i="1" s="1"/>
  <c r="C1117" i="1"/>
  <c r="D1117" i="1" s="1"/>
  <c r="O1116" i="1"/>
  <c r="P1116" i="1" s="1"/>
  <c r="K1116" i="1"/>
  <c r="L1116" i="1" s="1"/>
  <c r="G1116" i="1"/>
  <c r="H1116" i="1" s="1"/>
  <c r="C1116" i="1"/>
  <c r="D1116" i="1" s="1"/>
  <c r="P1115" i="1"/>
  <c r="O1115" i="1"/>
  <c r="K1115" i="1"/>
  <c r="L1115" i="1" s="1"/>
  <c r="G1115" i="1"/>
  <c r="H1115" i="1" s="1"/>
  <c r="C1115" i="1"/>
  <c r="D1115" i="1" s="1"/>
  <c r="P1114" i="1"/>
  <c r="O1114" i="1"/>
  <c r="K1114" i="1"/>
  <c r="L1114" i="1" s="1"/>
  <c r="G1114" i="1"/>
  <c r="H1114" i="1" s="1"/>
  <c r="C1114" i="1"/>
  <c r="D1114" i="1" s="1"/>
  <c r="P1113" i="1"/>
  <c r="O1113" i="1"/>
  <c r="K1113" i="1"/>
  <c r="L1113" i="1" s="1"/>
  <c r="G1113" i="1"/>
  <c r="H1113" i="1" s="1"/>
  <c r="C1113" i="1"/>
  <c r="D1113" i="1" s="1"/>
  <c r="O1112" i="1"/>
  <c r="P1112" i="1" s="1"/>
  <c r="K1112" i="1"/>
  <c r="L1112" i="1" s="1"/>
  <c r="G1112" i="1"/>
  <c r="H1112" i="1" s="1"/>
  <c r="C1112" i="1"/>
  <c r="D1112" i="1" s="1"/>
  <c r="P1111" i="1"/>
  <c r="O1111" i="1"/>
  <c r="K1111" i="1"/>
  <c r="L1111" i="1" s="1"/>
  <c r="G1111" i="1"/>
  <c r="H1111" i="1" s="1"/>
  <c r="C1111" i="1"/>
  <c r="D1111" i="1" s="1"/>
  <c r="P1110" i="1"/>
  <c r="O1110" i="1"/>
  <c r="K1110" i="1"/>
  <c r="L1110" i="1" s="1"/>
  <c r="G1110" i="1"/>
  <c r="H1110" i="1" s="1"/>
  <c r="C1110" i="1"/>
  <c r="D1110" i="1" s="1"/>
  <c r="P1109" i="1"/>
  <c r="O1109" i="1"/>
  <c r="K1109" i="1"/>
  <c r="L1109" i="1" s="1"/>
  <c r="G1109" i="1"/>
  <c r="H1109" i="1" s="1"/>
  <c r="C1109" i="1"/>
  <c r="D1109" i="1" s="1"/>
  <c r="O1108" i="1"/>
  <c r="P1108" i="1" s="1"/>
  <c r="K1108" i="1"/>
  <c r="L1108" i="1" s="1"/>
  <c r="G1108" i="1"/>
  <c r="H1108" i="1" s="1"/>
  <c r="C1108" i="1"/>
  <c r="D1108" i="1" s="1"/>
  <c r="P1107" i="1"/>
  <c r="O1107" i="1"/>
  <c r="K1107" i="1"/>
  <c r="L1107" i="1" s="1"/>
  <c r="G1107" i="1"/>
  <c r="H1107" i="1" s="1"/>
  <c r="C1107" i="1"/>
  <c r="D1107" i="1" s="1"/>
  <c r="P1106" i="1"/>
  <c r="O1106" i="1"/>
  <c r="K1106" i="1"/>
  <c r="L1106" i="1" s="1"/>
  <c r="G1106" i="1"/>
  <c r="H1106" i="1" s="1"/>
  <c r="C1106" i="1"/>
  <c r="D1106" i="1" s="1"/>
  <c r="P1105" i="1"/>
  <c r="O1105" i="1"/>
  <c r="K1105" i="1"/>
  <c r="L1105" i="1" s="1"/>
  <c r="G1105" i="1"/>
  <c r="H1105" i="1" s="1"/>
  <c r="C1105" i="1"/>
  <c r="D1105" i="1" s="1"/>
  <c r="O1104" i="1"/>
  <c r="P1104" i="1" s="1"/>
  <c r="K1104" i="1"/>
  <c r="L1104" i="1" s="1"/>
  <c r="G1104" i="1"/>
  <c r="H1104" i="1" s="1"/>
  <c r="C1104" i="1"/>
  <c r="D1104" i="1" s="1"/>
  <c r="P1103" i="1"/>
  <c r="O1103" i="1"/>
  <c r="K1103" i="1"/>
  <c r="L1103" i="1" s="1"/>
  <c r="G1103" i="1"/>
  <c r="H1103" i="1" s="1"/>
  <c r="C1103" i="1"/>
  <c r="D1103" i="1" s="1"/>
  <c r="P1102" i="1"/>
  <c r="O1102" i="1"/>
  <c r="K1102" i="1"/>
  <c r="L1102" i="1" s="1"/>
  <c r="G1102" i="1"/>
  <c r="H1102" i="1" s="1"/>
  <c r="C1102" i="1"/>
  <c r="D1102" i="1" s="1"/>
  <c r="P1101" i="1"/>
  <c r="O1101" i="1"/>
  <c r="K1101" i="1"/>
  <c r="L1101" i="1" s="1"/>
  <c r="G1101" i="1"/>
  <c r="H1101" i="1" s="1"/>
  <c r="C1101" i="1"/>
  <c r="D1101" i="1" s="1"/>
  <c r="O1100" i="1"/>
  <c r="P1100" i="1" s="1"/>
  <c r="K1100" i="1"/>
  <c r="L1100" i="1" s="1"/>
  <c r="G1100" i="1"/>
  <c r="H1100" i="1" s="1"/>
  <c r="C1100" i="1"/>
  <c r="D1100" i="1" s="1"/>
  <c r="P1099" i="1"/>
  <c r="O1099" i="1"/>
  <c r="K1099" i="1"/>
  <c r="L1099" i="1" s="1"/>
  <c r="G1099" i="1"/>
  <c r="H1099" i="1" s="1"/>
  <c r="C1099" i="1"/>
  <c r="D1099" i="1" s="1"/>
  <c r="P1098" i="1"/>
  <c r="O1098" i="1"/>
  <c r="K1098" i="1"/>
  <c r="L1098" i="1" s="1"/>
  <c r="G1098" i="1"/>
  <c r="H1098" i="1" s="1"/>
  <c r="C1098" i="1"/>
  <c r="D1098" i="1" s="1"/>
  <c r="P1097" i="1"/>
  <c r="O1097" i="1"/>
  <c r="K1097" i="1"/>
  <c r="L1097" i="1" s="1"/>
  <c r="G1097" i="1"/>
  <c r="H1097" i="1" s="1"/>
  <c r="C1097" i="1"/>
  <c r="D1097" i="1" s="1"/>
  <c r="O1096" i="1"/>
  <c r="P1096" i="1" s="1"/>
  <c r="K1096" i="1"/>
  <c r="L1096" i="1" s="1"/>
  <c r="G1096" i="1"/>
  <c r="H1096" i="1" s="1"/>
  <c r="C1096" i="1"/>
  <c r="D1096" i="1" s="1"/>
  <c r="P1095" i="1"/>
  <c r="O1095" i="1"/>
  <c r="K1095" i="1"/>
  <c r="L1095" i="1" s="1"/>
  <c r="G1095" i="1"/>
  <c r="H1095" i="1" s="1"/>
  <c r="C1095" i="1"/>
  <c r="D1095" i="1" s="1"/>
  <c r="P1094" i="1"/>
  <c r="O1094" i="1"/>
  <c r="K1094" i="1"/>
  <c r="L1094" i="1" s="1"/>
  <c r="G1094" i="1"/>
  <c r="H1094" i="1" s="1"/>
  <c r="C1094" i="1"/>
  <c r="D1094" i="1" s="1"/>
  <c r="P1093" i="1"/>
  <c r="O1093" i="1"/>
  <c r="K1093" i="1"/>
  <c r="L1093" i="1" s="1"/>
  <c r="G1093" i="1"/>
  <c r="H1093" i="1" s="1"/>
  <c r="C1093" i="1"/>
  <c r="D1093" i="1" s="1"/>
  <c r="O1092" i="1"/>
  <c r="P1092" i="1" s="1"/>
  <c r="K1092" i="1"/>
  <c r="L1092" i="1" s="1"/>
  <c r="G1092" i="1"/>
  <c r="H1092" i="1" s="1"/>
  <c r="C1092" i="1"/>
  <c r="D1092" i="1" s="1"/>
  <c r="P1091" i="1"/>
  <c r="O1091" i="1"/>
  <c r="K1091" i="1"/>
  <c r="L1091" i="1" s="1"/>
  <c r="G1091" i="1"/>
  <c r="H1091" i="1" s="1"/>
  <c r="C1091" i="1"/>
  <c r="D1091" i="1" s="1"/>
  <c r="P1090" i="1"/>
  <c r="O1090" i="1"/>
  <c r="K1090" i="1"/>
  <c r="L1090" i="1" s="1"/>
  <c r="G1090" i="1"/>
  <c r="H1090" i="1" s="1"/>
  <c r="C1090" i="1"/>
  <c r="D1090" i="1" s="1"/>
  <c r="P1089" i="1"/>
  <c r="O1089" i="1"/>
  <c r="K1089" i="1"/>
  <c r="L1089" i="1" s="1"/>
  <c r="G1089" i="1"/>
  <c r="H1089" i="1" s="1"/>
  <c r="C1089" i="1"/>
  <c r="D1089" i="1" s="1"/>
  <c r="O1088" i="1"/>
  <c r="P1088" i="1" s="1"/>
  <c r="K1088" i="1"/>
  <c r="L1088" i="1" s="1"/>
  <c r="G1088" i="1"/>
  <c r="H1088" i="1" s="1"/>
  <c r="C1088" i="1"/>
  <c r="D1088" i="1" s="1"/>
  <c r="P1087" i="1"/>
  <c r="O1087" i="1"/>
  <c r="K1087" i="1"/>
  <c r="L1087" i="1" s="1"/>
  <c r="G1087" i="1"/>
  <c r="H1087" i="1" s="1"/>
  <c r="C1087" i="1"/>
  <c r="D1087" i="1" s="1"/>
  <c r="P1086" i="1"/>
  <c r="O1086" i="1"/>
  <c r="K1086" i="1"/>
  <c r="L1086" i="1" s="1"/>
  <c r="G1086" i="1"/>
  <c r="H1086" i="1" s="1"/>
  <c r="C1086" i="1"/>
  <c r="D1086" i="1" s="1"/>
  <c r="P1085" i="1"/>
  <c r="O1085" i="1"/>
  <c r="K1085" i="1"/>
  <c r="L1085" i="1" s="1"/>
  <c r="G1085" i="1"/>
  <c r="H1085" i="1" s="1"/>
  <c r="C1085" i="1"/>
  <c r="D1085" i="1" s="1"/>
  <c r="P1084" i="1"/>
  <c r="O1084" i="1"/>
  <c r="K1084" i="1"/>
  <c r="L1084" i="1" s="1"/>
  <c r="G1084" i="1"/>
  <c r="H1084" i="1" s="1"/>
  <c r="C1084" i="1"/>
  <c r="D1084" i="1" s="1"/>
  <c r="P1083" i="1"/>
  <c r="O1083" i="1"/>
  <c r="K1083" i="1"/>
  <c r="L1083" i="1" s="1"/>
  <c r="H1083" i="1"/>
  <c r="G1083" i="1"/>
  <c r="C1083" i="1"/>
  <c r="D1083" i="1" s="1"/>
  <c r="P1082" i="1"/>
  <c r="O1082" i="1"/>
  <c r="K1082" i="1"/>
  <c r="L1082" i="1" s="1"/>
  <c r="G1082" i="1"/>
  <c r="H1082" i="1" s="1"/>
  <c r="C1082" i="1"/>
  <c r="D1082" i="1" s="1"/>
  <c r="P1081" i="1"/>
  <c r="O1081" i="1"/>
  <c r="K1081" i="1"/>
  <c r="L1081" i="1" s="1"/>
  <c r="G1081" i="1"/>
  <c r="H1081" i="1" s="1"/>
  <c r="C1081" i="1"/>
  <c r="D1081" i="1" s="1"/>
  <c r="O1080" i="1"/>
  <c r="P1080" i="1" s="1"/>
  <c r="K1080" i="1"/>
  <c r="L1080" i="1" s="1"/>
  <c r="G1080" i="1"/>
  <c r="H1080" i="1" s="1"/>
  <c r="C1080" i="1"/>
  <c r="D1080" i="1" s="1"/>
  <c r="P1079" i="1"/>
  <c r="O1079" i="1"/>
  <c r="K1079" i="1"/>
  <c r="L1079" i="1" s="1"/>
  <c r="G1079" i="1"/>
  <c r="H1079" i="1" s="1"/>
  <c r="C1079" i="1"/>
  <c r="D1079" i="1" s="1"/>
  <c r="P1078" i="1"/>
  <c r="O1078" i="1"/>
  <c r="K1078" i="1"/>
  <c r="L1078" i="1" s="1"/>
  <c r="G1078" i="1"/>
  <c r="H1078" i="1" s="1"/>
  <c r="C1078" i="1"/>
  <c r="D1078" i="1" s="1"/>
  <c r="P1077" i="1"/>
  <c r="O1077" i="1"/>
  <c r="K1077" i="1"/>
  <c r="L1077" i="1" s="1"/>
  <c r="G1077" i="1"/>
  <c r="H1077" i="1" s="1"/>
  <c r="C1077" i="1"/>
  <c r="D1077" i="1" s="1"/>
  <c r="P1076" i="1"/>
  <c r="O1076" i="1"/>
  <c r="K1076" i="1"/>
  <c r="L1076" i="1" s="1"/>
  <c r="G1076" i="1"/>
  <c r="H1076" i="1" s="1"/>
  <c r="C1076" i="1"/>
  <c r="D1076" i="1" s="1"/>
  <c r="P1075" i="1"/>
  <c r="O1075" i="1"/>
  <c r="K1075" i="1"/>
  <c r="L1075" i="1" s="1"/>
  <c r="H1075" i="1"/>
  <c r="G1075" i="1"/>
  <c r="C1075" i="1"/>
  <c r="D1075" i="1" s="1"/>
  <c r="P1074" i="1"/>
  <c r="O1074" i="1"/>
  <c r="K1074" i="1"/>
  <c r="L1074" i="1" s="1"/>
  <c r="G1074" i="1"/>
  <c r="H1074" i="1" s="1"/>
  <c r="C1074" i="1"/>
  <c r="D1074" i="1" s="1"/>
  <c r="P1073" i="1"/>
  <c r="O1073" i="1"/>
  <c r="K1073" i="1"/>
  <c r="L1073" i="1" s="1"/>
  <c r="G1073" i="1"/>
  <c r="H1073" i="1" s="1"/>
  <c r="C1073" i="1"/>
  <c r="D1073" i="1" s="1"/>
  <c r="O1072" i="1"/>
  <c r="P1072" i="1" s="1"/>
  <c r="K1072" i="1"/>
  <c r="L1072" i="1" s="1"/>
  <c r="G1072" i="1"/>
  <c r="H1072" i="1" s="1"/>
  <c r="C1072" i="1"/>
  <c r="D1072" i="1" s="1"/>
  <c r="P1071" i="1"/>
  <c r="O1071" i="1"/>
  <c r="K1071" i="1"/>
  <c r="L1071" i="1" s="1"/>
  <c r="G1071" i="1"/>
  <c r="H1071" i="1" s="1"/>
  <c r="C1071" i="1"/>
  <c r="D1071" i="1" s="1"/>
  <c r="P1070" i="1"/>
  <c r="O1070" i="1"/>
  <c r="K1070" i="1"/>
  <c r="L1070" i="1" s="1"/>
  <c r="G1070" i="1"/>
  <c r="H1070" i="1" s="1"/>
  <c r="C1070" i="1"/>
  <c r="D1070" i="1" s="1"/>
  <c r="P1069" i="1"/>
  <c r="O1069" i="1"/>
  <c r="K1069" i="1"/>
  <c r="L1069" i="1" s="1"/>
  <c r="G1069" i="1"/>
  <c r="H1069" i="1" s="1"/>
  <c r="C1069" i="1"/>
  <c r="D1069" i="1" s="1"/>
  <c r="P1068" i="1"/>
  <c r="O1068" i="1"/>
  <c r="K1068" i="1"/>
  <c r="L1068" i="1" s="1"/>
  <c r="G1068" i="1"/>
  <c r="H1068" i="1" s="1"/>
  <c r="C1068" i="1"/>
  <c r="D1068" i="1" s="1"/>
  <c r="P1067" i="1"/>
  <c r="O1067" i="1"/>
  <c r="K1067" i="1"/>
  <c r="L1067" i="1" s="1"/>
  <c r="H1067" i="1"/>
  <c r="G1067" i="1"/>
  <c r="C1067" i="1"/>
  <c r="D1067" i="1" s="1"/>
  <c r="P1066" i="1"/>
  <c r="O1066" i="1"/>
  <c r="K1066" i="1"/>
  <c r="L1066" i="1" s="1"/>
  <c r="G1066" i="1"/>
  <c r="H1066" i="1" s="1"/>
  <c r="C1066" i="1"/>
  <c r="D1066" i="1" s="1"/>
  <c r="P1065" i="1"/>
  <c r="O1065" i="1"/>
  <c r="K1065" i="1"/>
  <c r="L1065" i="1" s="1"/>
  <c r="G1065" i="1"/>
  <c r="H1065" i="1" s="1"/>
  <c r="C1065" i="1"/>
  <c r="D1065" i="1" s="1"/>
  <c r="O1064" i="1"/>
  <c r="P1064" i="1" s="1"/>
  <c r="K1064" i="1"/>
  <c r="L1064" i="1" s="1"/>
  <c r="G1064" i="1"/>
  <c r="H1064" i="1" s="1"/>
  <c r="C1064" i="1"/>
  <c r="D1064" i="1" s="1"/>
  <c r="P1063" i="1"/>
  <c r="O1063" i="1"/>
  <c r="K1063" i="1"/>
  <c r="L1063" i="1" s="1"/>
  <c r="G1063" i="1"/>
  <c r="H1063" i="1" s="1"/>
  <c r="C1063" i="1"/>
  <c r="D1063" i="1" s="1"/>
  <c r="P1062" i="1"/>
  <c r="O1062" i="1"/>
  <c r="K1062" i="1"/>
  <c r="L1062" i="1" s="1"/>
  <c r="G1062" i="1"/>
  <c r="H1062" i="1" s="1"/>
  <c r="C1062" i="1"/>
  <c r="D1062" i="1" s="1"/>
  <c r="P1061" i="1"/>
  <c r="O1061" i="1"/>
  <c r="K1061" i="1"/>
  <c r="L1061" i="1" s="1"/>
  <c r="G1061" i="1"/>
  <c r="H1061" i="1" s="1"/>
  <c r="C1061" i="1"/>
  <c r="D1061" i="1" s="1"/>
  <c r="O1060" i="1"/>
  <c r="P1060" i="1" s="1"/>
  <c r="K1060" i="1"/>
  <c r="L1060" i="1" s="1"/>
  <c r="G1060" i="1"/>
  <c r="H1060" i="1" s="1"/>
  <c r="C1060" i="1"/>
  <c r="D1060" i="1" s="1"/>
  <c r="P1059" i="1"/>
  <c r="O1059" i="1"/>
  <c r="K1059" i="1"/>
  <c r="L1059" i="1" s="1"/>
  <c r="G1059" i="1"/>
  <c r="H1059" i="1" s="1"/>
  <c r="C1059" i="1"/>
  <c r="D1059" i="1" s="1"/>
  <c r="P1058" i="1"/>
  <c r="O1058" i="1"/>
  <c r="K1058" i="1"/>
  <c r="L1058" i="1" s="1"/>
  <c r="G1058" i="1"/>
  <c r="H1058" i="1" s="1"/>
  <c r="C1058" i="1"/>
  <c r="D1058" i="1" s="1"/>
  <c r="P1057" i="1"/>
  <c r="O1057" i="1"/>
  <c r="K1057" i="1"/>
  <c r="L1057" i="1" s="1"/>
  <c r="G1057" i="1"/>
  <c r="H1057" i="1" s="1"/>
  <c r="C1057" i="1"/>
  <c r="D1057" i="1" s="1"/>
  <c r="O1056" i="1"/>
  <c r="P1056" i="1" s="1"/>
  <c r="K1056" i="1"/>
  <c r="L1056" i="1" s="1"/>
  <c r="G1056" i="1"/>
  <c r="H1056" i="1" s="1"/>
  <c r="C1056" i="1"/>
  <c r="D1056" i="1" s="1"/>
  <c r="P1055" i="1"/>
  <c r="O1055" i="1"/>
  <c r="K1055" i="1"/>
  <c r="L1055" i="1" s="1"/>
  <c r="G1055" i="1"/>
  <c r="H1055" i="1" s="1"/>
  <c r="C1055" i="1"/>
  <c r="D1055" i="1" s="1"/>
  <c r="P1054" i="1"/>
  <c r="O1054" i="1"/>
  <c r="K1054" i="1"/>
  <c r="L1054" i="1" s="1"/>
  <c r="G1054" i="1"/>
  <c r="H1054" i="1" s="1"/>
  <c r="C1054" i="1"/>
  <c r="D1054" i="1" s="1"/>
  <c r="P1053" i="1"/>
  <c r="O1053" i="1"/>
  <c r="K1053" i="1"/>
  <c r="L1053" i="1" s="1"/>
  <c r="G1053" i="1"/>
  <c r="H1053" i="1" s="1"/>
  <c r="C1053" i="1"/>
  <c r="D1053" i="1" s="1"/>
  <c r="P1052" i="1"/>
  <c r="O1052" i="1"/>
  <c r="K1052" i="1"/>
  <c r="L1052" i="1" s="1"/>
  <c r="G1052" i="1"/>
  <c r="H1052" i="1" s="1"/>
  <c r="C1052" i="1"/>
  <c r="D1052" i="1" s="1"/>
  <c r="P1051" i="1"/>
  <c r="O1051" i="1"/>
  <c r="K1051" i="1"/>
  <c r="L1051" i="1" s="1"/>
  <c r="H1051" i="1"/>
  <c r="G1051" i="1"/>
  <c r="C1051" i="1"/>
  <c r="D1051" i="1" s="1"/>
  <c r="P1050" i="1"/>
  <c r="O1050" i="1"/>
  <c r="K1050" i="1"/>
  <c r="L1050" i="1" s="1"/>
  <c r="G1050" i="1"/>
  <c r="H1050" i="1" s="1"/>
  <c r="C1050" i="1"/>
  <c r="D1050" i="1" s="1"/>
  <c r="P1049" i="1"/>
  <c r="O1049" i="1"/>
  <c r="K1049" i="1"/>
  <c r="L1049" i="1" s="1"/>
  <c r="G1049" i="1"/>
  <c r="H1049" i="1" s="1"/>
  <c r="C1049" i="1"/>
  <c r="D1049" i="1" s="1"/>
  <c r="O1048" i="1"/>
  <c r="P1048" i="1" s="1"/>
  <c r="K1048" i="1"/>
  <c r="L1048" i="1" s="1"/>
  <c r="G1048" i="1"/>
  <c r="H1048" i="1" s="1"/>
  <c r="C1048" i="1"/>
  <c r="D1048" i="1" s="1"/>
  <c r="P1047" i="1"/>
  <c r="O1047" i="1"/>
  <c r="K1047" i="1"/>
  <c r="L1047" i="1" s="1"/>
  <c r="G1047" i="1"/>
  <c r="H1047" i="1" s="1"/>
  <c r="C1047" i="1"/>
  <c r="D1047" i="1" s="1"/>
  <c r="P1046" i="1"/>
  <c r="O1046" i="1"/>
  <c r="K1046" i="1"/>
  <c r="L1046" i="1" s="1"/>
  <c r="G1046" i="1"/>
  <c r="H1046" i="1" s="1"/>
  <c r="C1046" i="1"/>
  <c r="D1046" i="1" s="1"/>
  <c r="P1045" i="1"/>
  <c r="O1045" i="1"/>
  <c r="K1045" i="1"/>
  <c r="L1045" i="1" s="1"/>
  <c r="G1045" i="1"/>
  <c r="H1045" i="1" s="1"/>
  <c r="C1045" i="1"/>
  <c r="D1045" i="1" s="1"/>
  <c r="P1044" i="1"/>
  <c r="O1044" i="1"/>
  <c r="K1044" i="1"/>
  <c r="L1044" i="1" s="1"/>
  <c r="G1044" i="1"/>
  <c r="H1044" i="1" s="1"/>
  <c r="C1044" i="1"/>
  <c r="D1044" i="1" s="1"/>
  <c r="P1043" i="1"/>
  <c r="O1043" i="1"/>
  <c r="K1043" i="1"/>
  <c r="L1043" i="1" s="1"/>
  <c r="H1043" i="1"/>
  <c r="G1043" i="1"/>
  <c r="C1043" i="1"/>
  <c r="D1043" i="1" s="1"/>
  <c r="P1042" i="1"/>
  <c r="O1042" i="1"/>
  <c r="K1042" i="1"/>
  <c r="L1042" i="1" s="1"/>
  <c r="G1042" i="1"/>
  <c r="H1042" i="1" s="1"/>
  <c r="C1042" i="1"/>
  <c r="D1042" i="1" s="1"/>
  <c r="P1041" i="1"/>
  <c r="O1041" i="1"/>
  <c r="K1041" i="1"/>
  <c r="L1041" i="1" s="1"/>
  <c r="G1041" i="1"/>
  <c r="H1041" i="1" s="1"/>
  <c r="C1041" i="1"/>
  <c r="D1041" i="1" s="1"/>
  <c r="O1040" i="1"/>
  <c r="P1040" i="1" s="1"/>
  <c r="K1040" i="1"/>
  <c r="L1040" i="1" s="1"/>
  <c r="G1040" i="1"/>
  <c r="H1040" i="1" s="1"/>
  <c r="C1040" i="1"/>
  <c r="D1040" i="1" s="1"/>
  <c r="P1039" i="1"/>
  <c r="O1039" i="1"/>
  <c r="K1039" i="1"/>
  <c r="L1039" i="1" s="1"/>
  <c r="G1039" i="1"/>
  <c r="H1039" i="1" s="1"/>
  <c r="C1039" i="1"/>
  <c r="D1039" i="1" s="1"/>
  <c r="P1038" i="1"/>
  <c r="O1038" i="1"/>
  <c r="K1038" i="1"/>
  <c r="L1038" i="1" s="1"/>
  <c r="G1038" i="1"/>
  <c r="H1038" i="1" s="1"/>
  <c r="C1038" i="1"/>
  <c r="D1038" i="1" s="1"/>
  <c r="P1037" i="1"/>
  <c r="O1037" i="1"/>
  <c r="K1037" i="1"/>
  <c r="L1037" i="1" s="1"/>
  <c r="G1037" i="1"/>
  <c r="H1037" i="1" s="1"/>
  <c r="C1037" i="1"/>
  <c r="D1037" i="1" s="1"/>
  <c r="P1036" i="1"/>
  <c r="O1036" i="1"/>
  <c r="K1036" i="1"/>
  <c r="L1036" i="1" s="1"/>
  <c r="G1036" i="1"/>
  <c r="H1036" i="1" s="1"/>
  <c r="C1036" i="1"/>
  <c r="D1036" i="1" s="1"/>
  <c r="P1035" i="1"/>
  <c r="O1035" i="1"/>
  <c r="K1035" i="1"/>
  <c r="L1035" i="1" s="1"/>
  <c r="H1035" i="1"/>
  <c r="G1035" i="1"/>
  <c r="C1035" i="1"/>
  <c r="D1035" i="1" s="1"/>
  <c r="P1034" i="1"/>
  <c r="O1034" i="1"/>
  <c r="K1034" i="1"/>
  <c r="L1034" i="1" s="1"/>
  <c r="G1034" i="1"/>
  <c r="H1034" i="1" s="1"/>
  <c r="C1034" i="1"/>
  <c r="D1034" i="1" s="1"/>
  <c r="P1033" i="1"/>
  <c r="O1033" i="1"/>
  <c r="K1033" i="1"/>
  <c r="L1033" i="1" s="1"/>
  <c r="G1033" i="1"/>
  <c r="H1033" i="1" s="1"/>
  <c r="C1033" i="1"/>
  <c r="D1033" i="1" s="1"/>
  <c r="O1032" i="1"/>
  <c r="P1032" i="1" s="1"/>
  <c r="K1032" i="1"/>
  <c r="L1032" i="1" s="1"/>
  <c r="G1032" i="1"/>
  <c r="H1032" i="1" s="1"/>
  <c r="C1032" i="1"/>
  <c r="D1032" i="1" s="1"/>
  <c r="P1031" i="1"/>
  <c r="O1031" i="1"/>
  <c r="K1031" i="1"/>
  <c r="L1031" i="1" s="1"/>
  <c r="G1031" i="1"/>
  <c r="H1031" i="1" s="1"/>
  <c r="C1031" i="1"/>
  <c r="D1031" i="1" s="1"/>
  <c r="P1030" i="1"/>
  <c r="O1030" i="1"/>
  <c r="K1030" i="1"/>
  <c r="L1030" i="1" s="1"/>
  <c r="G1030" i="1"/>
  <c r="H1030" i="1" s="1"/>
  <c r="C1030" i="1"/>
  <c r="D1030" i="1" s="1"/>
  <c r="P1029" i="1"/>
  <c r="O1029" i="1"/>
  <c r="K1029" i="1"/>
  <c r="L1029" i="1" s="1"/>
  <c r="G1029" i="1"/>
  <c r="H1029" i="1" s="1"/>
  <c r="C1029" i="1"/>
  <c r="D1029" i="1" s="1"/>
  <c r="O1028" i="1"/>
  <c r="P1028" i="1" s="1"/>
  <c r="K1028" i="1"/>
  <c r="L1028" i="1" s="1"/>
  <c r="G1028" i="1"/>
  <c r="H1028" i="1" s="1"/>
  <c r="C1028" i="1"/>
  <c r="D1028" i="1" s="1"/>
  <c r="P1027" i="1"/>
  <c r="O1027" i="1"/>
  <c r="K1027" i="1"/>
  <c r="L1027" i="1" s="1"/>
  <c r="G1027" i="1"/>
  <c r="H1027" i="1" s="1"/>
  <c r="C1027" i="1"/>
  <c r="D1027" i="1" s="1"/>
  <c r="P1026" i="1"/>
  <c r="O1026" i="1"/>
  <c r="K1026" i="1"/>
  <c r="L1026" i="1" s="1"/>
  <c r="G1026" i="1"/>
  <c r="H1026" i="1" s="1"/>
  <c r="C1026" i="1"/>
  <c r="D1026" i="1" s="1"/>
  <c r="P1025" i="1"/>
  <c r="O1025" i="1"/>
  <c r="K1025" i="1"/>
  <c r="L1025" i="1" s="1"/>
  <c r="G1025" i="1"/>
  <c r="H1025" i="1" s="1"/>
  <c r="C1025" i="1"/>
  <c r="D1025" i="1" s="1"/>
  <c r="O1024" i="1"/>
  <c r="P1024" i="1" s="1"/>
  <c r="K1024" i="1"/>
  <c r="L1024" i="1" s="1"/>
  <c r="G1024" i="1"/>
  <c r="H1024" i="1" s="1"/>
  <c r="C1024" i="1"/>
  <c r="D1024" i="1" s="1"/>
  <c r="P1023" i="1"/>
  <c r="O1023" i="1"/>
  <c r="K1023" i="1"/>
  <c r="L1023" i="1" s="1"/>
  <c r="G1023" i="1"/>
  <c r="H1023" i="1" s="1"/>
  <c r="C1023" i="1"/>
  <c r="D1023" i="1" s="1"/>
  <c r="P1022" i="1"/>
  <c r="O1022" i="1"/>
  <c r="K1022" i="1"/>
  <c r="L1022" i="1" s="1"/>
  <c r="G1022" i="1"/>
  <c r="H1022" i="1" s="1"/>
  <c r="C1022" i="1"/>
  <c r="D1022" i="1" s="1"/>
  <c r="P1021" i="1"/>
  <c r="O1021" i="1"/>
  <c r="K1021" i="1"/>
  <c r="L1021" i="1" s="1"/>
  <c r="G1021" i="1"/>
  <c r="H1021" i="1" s="1"/>
  <c r="C1021" i="1"/>
  <c r="D1021" i="1" s="1"/>
  <c r="P1020" i="1"/>
  <c r="O1020" i="1"/>
  <c r="K1020" i="1"/>
  <c r="L1020" i="1" s="1"/>
  <c r="G1020" i="1"/>
  <c r="H1020" i="1" s="1"/>
  <c r="C1020" i="1"/>
  <c r="D1020" i="1" s="1"/>
  <c r="P1019" i="1"/>
  <c r="O1019" i="1"/>
  <c r="K1019" i="1"/>
  <c r="L1019" i="1" s="1"/>
  <c r="H1019" i="1"/>
  <c r="G1019" i="1"/>
  <c r="C1019" i="1"/>
  <c r="D1019" i="1" s="1"/>
  <c r="P1018" i="1"/>
  <c r="O1018" i="1"/>
  <c r="K1018" i="1"/>
  <c r="L1018" i="1" s="1"/>
  <c r="G1018" i="1"/>
  <c r="H1018" i="1" s="1"/>
  <c r="C1018" i="1"/>
  <c r="D1018" i="1" s="1"/>
  <c r="P1017" i="1"/>
  <c r="O1017" i="1"/>
  <c r="K1017" i="1"/>
  <c r="L1017" i="1" s="1"/>
  <c r="G1017" i="1"/>
  <c r="H1017" i="1" s="1"/>
  <c r="C1017" i="1"/>
  <c r="D1017" i="1" s="1"/>
  <c r="O1016" i="1"/>
  <c r="P1016" i="1" s="1"/>
  <c r="K1016" i="1"/>
  <c r="L1016" i="1" s="1"/>
  <c r="G1016" i="1"/>
  <c r="H1016" i="1" s="1"/>
  <c r="C1016" i="1"/>
  <c r="D1016" i="1" s="1"/>
  <c r="P1015" i="1"/>
  <c r="O1015" i="1"/>
  <c r="K1015" i="1"/>
  <c r="L1015" i="1" s="1"/>
  <c r="G1015" i="1"/>
  <c r="H1015" i="1" s="1"/>
  <c r="C1015" i="1"/>
  <c r="D1015" i="1" s="1"/>
  <c r="P1014" i="1"/>
  <c r="O1014" i="1"/>
  <c r="K1014" i="1"/>
  <c r="L1014" i="1" s="1"/>
  <c r="G1014" i="1"/>
  <c r="H1014" i="1" s="1"/>
  <c r="C1014" i="1"/>
  <c r="D1014" i="1" s="1"/>
  <c r="P1013" i="1"/>
  <c r="O1013" i="1"/>
  <c r="K1013" i="1"/>
  <c r="L1013" i="1" s="1"/>
  <c r="G1013" i="1"/>
  <c r="H1013" i="1" s="1"/>
  <c r="C1013" i="1"/>
  <c r="D1013" i="1" s="1"/>
  <c r="P1012" i="1"/>
  <c r="O1012" i="1"/>
  <c r="K1012" i="1"/>
  <c r="L1012" i="1" s="1"/>
  <c r="G1012" i="1"/>
  <c r="H1012" i="1" s="1"/>
  <c r="C1012" i="1"/>
  <c r="D1012" i="1" s="1"/>
  <c r="O1011" i="1"/>
  <c r="P1011" i="1" s="1"/>
  <c r="K1011" i="1"/>
  <c r="L1011" i="1" s="1"/>
  <c r="H1011" i="1"/>
  <c r="G1011" i="1"/>
  <c r="C1011" i="1"/>
  <c r="D1011" i="1" s="1"/>
  <c r="P1010" i="1"/>
  <c r="O1010" i="1"/>
  <c r="K1010" i="1"/>
  <c r="L1010" i="1" s="1"/>
  <c r="H1010" i="1"/>
  <c r="G1010" i="1"/>
  <c r="C1010" i="1"/>
  <c r="D1010" i="1" s="1"/>
  <c r="P1009" i="1"/>
  <c r="O1009" i="1"/>
  <c r="K1009" i="1"/>
  <c r="L1009" i="1" s="1"/>
  <c r="G1009" i="1"/>
  <c r="H1009" i="1" s="1"/>
  <c r="C1009" i="1"/>
  <c r="D1009" i="1" s="1"/>
  <c r="P1008" i="1"/>
  <c r="O1008" i="1"/>
  <c r="K1008" i="1"/>
  <c r="L1008" i="1" s="1"/>
  <c r="G1008" i="1"/>
  <c r="H1008" i="1" s="1"/>
  <c r="C1008" i="1"/>
  <c r="D1008" i="1" s="1"/>
  <c r="O1007" i="1"/>
  <c r="P1007" i="1" s="1"/>
  <c r="K1007" i="1"/>
  <c r="L1007" i="1" s="1"/>
  <c r="H1007" i="1"/>
  <c r="G1007" i="1"/>
  <c r="C1007" i="1"/>
  <c r="D1007" i="1" s="1"/>
  <c r="P1006" i="1"/>
  <c r="O1006" i="1"/>
  <c r="K1006" i="1"/>
  <c r="L1006" i="1" s="1"/>
  <c r="G1006" i="1"/>
  <c r="H1006" i="1" s="1"/>
  <c r="C1006" i="1"/>
  <c r="D1006" i="1" s="1"/>
  <c r="P1005" i="1"/>
  <c r="O1005" i="1"/>
  <c r="K1005" i="1"/>
  <c r="L1005" i="1" s="1"/>
  <c r="G1005" i="1"/>
  <c r="H1005" i="1" s="1"/>
  <c r="C1005" i="1"/>
  <c r="D1005" i="1" s="1"/>
  <c r="O1004" i="1"/>
  <c r="P1004" i="1" s="1"/>
  <c r="K1004" i="1"/>
  <c r="L1004" i="1" s="1"/>
  <c r="G1004" i="1"/>
  <c r="H1004" i="1" s="1"/>
  <c r="C1004" i="1"/>
  <c r="D1004" i="1" s="1"/>
  <c r="O1003" i="1"/>
  <c r="P1003" i="1" s="1"/>
  <c r="K1003" i="1"/>
  <c r="L1003" i="1" s="1"/>
  <c r="G1003" i="1"/>
  <c r="H1003" i="1" s="1"/>
  <c r="C1003" i="1"/>
  <c r="D1003" i="1" s="1"/>
  <c r="P1002" i="1"/>
  <c r="O1002" i="1"/>
  <c r="K1002" i="1"/>
  <c r="L1002" i="1" s="1"/>
  <c r="H1002" i="1"/>
  <c r="G1002" i="1"/>
  <c r="C1002" i="1"/>
  <c r="D1002" i="1" s="1"/>
  <c r="P1001" i="1"/>
  <c r="O1001" i="1"/>
  <c r="K1001" i="1"/>
  <c r="L1001" i="1" s="1"/>
  <c r="G1001" i="1"/>
  <c r="H1001" i="1" s="1"/>
  <c r="C1001" i="1"/>
  <c r="D1001" i="1" s="1"/>
  <c r="P1000" i="1"/>
  <c r="O1000" i="1"/>
  <c r="K1000" i="1"/>
  <c r="L1000" i="1" s="1"/>
  <c r="G1000" i="1"/>
  <c r="H1000" i="1" s="1"/>
  <c r="C1000" i="1"/>
  <c r="D1000" i="1" s="1"/>
  <c r="O999" i="1"/>
  <c r="P999" i="1" s="1"/>
  <c r="K999" i="1"/>
  <c r="L999" i="1" s="1"/>
  <c r="H999" i="1"/>
  <c r="G999" i="1"/>
  <c r="C999" i="1"/>
  <c r="D999" i="1" s="1"/>
  <c r="O998" i="1"/>
  <c r="P998" i="1" s="1"/>
  <c r="K998" i="1"/>
  <c r="L998" i="1" s="1"/>
  <c r="H998" i="1"/>
  <c r="G998" i="1"/>
  <c r="C998" i="1"/>
  <c r="D998" i="1" s="1"/>
  <c r="O997" i="1"/>
  <c r="P997" i="1" s="1"/>
  <c r="K997" i="1"/>
  <c r="L997" i="1" s="1"/>
  <c r="H997" i="1"/>
  <c r="G997" i="1"/>
  <c r="C997" i="1"/>
  <c r="D997" i="1" s="1"/>
  <c r="O996" i="1"/>
  <c r="P996" i="1" s="1"/>
  <c r="K996" i="1"/>
  <c r="L996" i="1" s="1"/>
  <c r="G996" i="1"/>
  <c r="H996" i="1" s="1"/>
  <c r="C996" i="1"/>
  <c r="D996" i="1" s="1"/>
  <c r="O995" i="1"/>
  <c r="P995" i="1" s="1"/>
  <c r="K995" i="1"/>
  <c r="L995" i="1" s="1"/>
  <c r="H995" i="1"/>
  <c r="G995" i="1"/>
  <c r="C995" i="1"/>
  <c r="D995" i="1" s="1"/>
  <c r="O994" i="1"/>
  <c r="P994" i="1" s="1"/>
  <c r="K994" i="1"/>
  <c r="L994" i="1" s="1"/>
  <c r="H994" i="1"/>
  <c r="G994" i="1"/>
  <c r="C994" i="1"/>
  <c r="D994" i="1" s="1"/>
  <c r="O993" i="1"/>
  <c r="P993" i="1" s="1"/>
  <c r="K993" i="1"/>
  <c r="L993" i="1" s="1"/>
  <c r="H993" i="1"/>
  <c r="G993" i="1"/>
  <c r="C993" i="1"/>
  <c r="D993" i="1" s="1"/>
  <c r="O992" i="1"/>
  <c r="P992" i="1" s="1"/>
  <c r="K992" i="1"/>
  <c r="L992" i="1" s="1"/>
  <c r="G992" i="1"/>
  <c r="H992" i="1" s="1"/>
  <c r="C992" i="1"/>
  <c r="D992" i="1" s="1"/>
  <c r="O991" i="1"/>
  <c r="P991" i="1" s="1"/>
  <c r="K991" i="1"/>
  <c r="L991" i="1" s="1"/>
  <c r="H991" i="1"/>
  <c r="G991" i="1"/>
  <c r="C991" i="1"/>
  <c r="D991" i="1" s="1"/>
  <c r="O990" i="1"/>
  <c r="P990" i="1" s="1"/>
  <c r="K990" i="1"/>
  <c r="L990" i="1" s="1"/>
  <c r="H990" i="1"/>
  <c r="G990" i="1"/>
  <c r="C990" i="1"/>
  <c r="D990" i="1" s="1"/>
  <c r="O989" i="1"/>
  <c r="P989" i="1" s="1"/>
  <c r="K989" i="1"/>
  <c r="L989" i="1" s="1"/>
  <c r="H989" i="1"/>
  <c r="G989" i="1"/>
  <c r="C989" i="1"/>
  <c r="D989" i="1" s="1"/>
  <c r="O988" i="1"/>
  <c r="P988" i="1" s="1"/>
  <c r="K988" i="1"/>
  <c r="L988" i="1" s="1"/>
  <c r="G988" i="1"/>
  <c r="H988" i="1" s="1"/>
  <c r="C988" i="1"/>
  <c r="D988" i="1" s="1"/>
  <c r="O987" i="1"/>
  <c r="P987" i="1" s="1"/>
  <c r="K987" i="1"/>
  <c r="L987" i="1" s="1"/>
  <c r="H987" i="1"/>
  <c r="G987" i="1"/>
  <c r="C987" i="1"/>
  <c r="D987" i="1" s="1"/>
  <c r="O986" i="1"/>
  <c r="P986" i="1" s="1"/>
  <c r="K986" i="1"/>
  <c r="L986" i="1" s="1"/>
  <c r="H986" i="1"/>
  <c r="G986" i="1"/>
  <c r="C986" i="1"/>
  <c r="D986" i="1" s="1"/>
  <c r="O985" i="1"/>
  <c r="P985" i="1" s="1"/>
  <c r="K985" i="1"/>
  <c r="L985" i="1" s="1"/>
  <c r="H985" i="1"/>
  <c r="G985" i="1"/>
  <c r="C985" i="1"/>
  <c r="D985" i="1" s="1"/>
  <c r="O984" i="1"/>
  <c r="P984" i="1" s="1"/>
  <c r="K984" i="1"/>
  <c r="L984" i="1" s="1"/>
  <c r="G984" i="1"/>
  <c r="H984" i="1" s="1"/>
  <c r="C984" i="1"/>
  <c r="D984" i="1" s="1"/>
  <c r="O983" i="1"/>
  <c r="P983" i="1" s="1"/>
  <c r="K983" i="1"/>
  <c r="L983" i="1" s="1"/>
  <c r="H983" i="1"/>
  <c r="G983" i="1"/>
  <c r="C983" i="1"/>
  <c r="D983" i="1" s="1"/>
  <c r="O982" i="1"/>
  <c r="P982" i="1" s="1"/>
  <c r="K982" i="1"/>
  <c r="L982" i="1" s="1"/>
  <c r="H982" i="1"/>
  <c r="G982" i="1"/>
  <c r="C982" i="1"/>
  <c r="D982" i="1" s="1"/>
  <c r="O981" i="1"/>
  <c r="P981" i="1" s="1"/>
  <c r="K981" i="1"/>
  <c r="L981" i="1" s="1"/>
  <c r="H981" i="1"/>
  <c r="G981" i="1"/>
  <c r="C981" i="1"/>
  <c r="D981" i="1" s="1"/>
  <c r="O980" i="1"/>
  <c r="P980" i="1" s="1"/>
  <c r="K980" i="1"/>
  <c r="L980" i="1" s="1"/>
  <c r="G980" i="1"/>
  <c r="H980" i="1" s="1"/>
  <c r="C980" i="1"/>
  <c r="D980" i="1" s="1"/>
  <c r="O979" i="1"/>
  <c r="P979" i="1" s="1"/>
  <c r="K979" i="1"/>
  <c r="L979" i="1" s="1"/>
  <c r="H979" i="1"/>
  <c r="G979" i="1"/>
  <c r="C979" i="1"/>
  <c r="D979" i="1" s="1"/>
  <c r="O978" i="1"/>
  <c r="P978" i="1" s="1"/>
  <c r="K978" i="1"/>
  <c r="L978" i="1" s="1"/>
  <c r="H978" i="1"/>
  <c r="G978" i="1"/>
  <c r="C978" i="1"/>
  <c r="D978" i="1" s="1"/>
  <c r="O977" i="1"/>
  <c r="P977" i="1" s="1"/>
  <c r="K977" i="1"/>
  <c r="L977" i="1" s="1"/>
  <c r="H977" i="1"/>
  <c r="G977" i="1"/>
  <c r="C977" i="1"/>
  <c r="D977" i="1" s="1"/>
  <c r="O976" i="1"/>
  <c r="P976" i="1" s="1"/>
  <c r="K976" i="1"/>
  <c r="L976" i="1" s="1"/>
  <c r="G976" i="1"/>
  <c r="H976" i="1" s="1"/>
  <c r="C976" i="1"/>
  <c r="D976" i="1" s="1"/>
  <c r="O975" i="1"/>
  <c r="P975" i="1" s="1"/>
  <c r="K975" i="1"/>
  <c r="L975" i="1" s="1"/>
  <c r="H975" i="1"/>
  <c r="G975" i="1"/>
  <c r="C975" i="1"/>
  <c r="D975" i="1" s="1"/>
  <c r="O974" i="1"/>
  <c r="P974" i="1" s="1"/>
  <c r="K974" i="1"/>
  <c r="L974" i="1" s="1"/>
  <c r="H974" i="1"/>
  <c r="G974" i="1"/>
  <c r="C974" i="1"/>
  <c r="D974" i="1" s="1"/>
  <c r="O973" i="1"/>
  <c r="P973" i="1" s="1"/>
  <c r="K973" i="1"/>
  <c r="L973" i="1" s="1"/>
  <c r="H973" i="1"/>
  <c r="G973" i="1"/>
  <c r="C973" i="1"/>
  <c r="D973" i="1" s="1"/>
  <c r="O972" i="1"/>
  <c r="P972" i="1" s="1"/>
  <c r="K972" i="1"/>
  <c r="L972" i="1" s="1"/>
  <c r="G972" i="1"/>
  <c r="H972" i="1" s="1"/>
  <c r="C972" i="1"/>
  <c r="D972" i="1" s="1"/>
  <c r="O971" i="1"/>
  <c r="P971" i="1" s="1"/>
  <c r="K971" i="1"/>
  <c r="L971" i="1" s="1"/>
  <c r="H971" i="1"/>
  <c r="G971" i="1"/>
  <c r="C971" i="1"/>
  <c r="D971" i="1" s="1"/>
  <c r="O970" i="1"/>
  <c r="P970" i="1" s="1"/>
  <c r="K970" i="1"/>
  <c r="L970" i="1" s="1"/>
  <c r="H970" i="1"/>
  <c r="G970" i="1"/>
  <c r="C970" i="1"/>
  <c r="D970" i="1" s="1"/>
  <c r="O969" i="1"/>
  <c r="P969" i="1" s="1"/>
  <c r="K969" i="1"/>
  <c r="L969" i="1" s="1"/>
  <c r="H969" i="1"/>
  <c r="G969" i="1"/>
  <c r="C969" i="1"/>
  <c r="D969" i="1" s="1"/>
  <c r="O968" i="1"/>
  <c r="P968" i="1" s="1"/>
  <c r="K968" i="1"/>
  <c r="L968" i="1" s="1"/>
  <c r="G968" i="1"/>
  <c r="H968" i="1" s="1"/>
  <c r="C968" i="1"/>
  <c r="D968" i="1" s="1"/>
  <c r="O967" i="1"/>
  <c r="P967" i="1" s="1"/>
  <c r="K967" i="1"/>
  <c r="L967" i="1" s="1"/>
  <c r="H967" i="1"/>
  <c r="G967" i="1"/>
  <c r="C967" i="1"/>
  <c r="D967" i="1" s="1"/>
  <c r="O966" i="1"/>
  <c r="P966" i="1" s="1"/>
  <c r="K966" i="1"/>
  <c r="L966" i="1" s="1"/>
  <c r="H966" i="1"/>
  <c r="G966" i="1"/>
  <c r="C966" i="1"/>
  <c r="D966" i="1" s="1"/>
  <c r="O965" i="1"/>
  <c r="P965" i="1" s="1"/>
  <c r="K965" i="1"/>
  <c r="L965" i="1" s="1"/>
  <c r="H965" i="1"/>
  <c r="G965" i="1"/>
  <c r="C965" i="1"/>
  <c r="D965" i="1" s="1"/>
  <c r="O964" i="1"/>
  <c r="P964" i="1" s="1"/>
  <c r="K964" i="1"/>
  <c r="L964" i="1" s="1"/>
  <c r="G964" i="1"/>
  <c r="H964" i="1" s="1"/>
  <c r="C964" i="1"/>
  <c r="D964" i="1" s="1"/>
  <c r="O963" i="1"/>
  <c r="P963" i="1" s="1"/>
  <c r="K963" i="1"/>
  <c r="L963" i="1" s="1"/>
  <c r="H963" i="1"/>
  <c r="G963" i="1"/>
  <c r="C963" i="1"/>
  <c r="D963" i="1" s="1"/>
  <c r="O962" i="1"/>
  <c r="P962" i="1" s="1"/>
  <c r="K962" i="1"/>
  <c r="L962" i="1" s="1"/>
  <c r="H962" i="1"/>
  <c r="G962" i="1"/>
  <c r="C962" i="1"/>
  <c r="D962" i="1" s="1"/>
  <c r="O961" i="1"/>
  <c r="P961" i="1" s="1"/>
  <c r="K961" i="1"/>
  <c r="L961" i="1" s="1"/>
  <c r="H961" i="1"/>
  <c r="G961" i="1"/>
  <c r="C961" i="1"/>
  <c r="D961" i="1" s="1"/>
  <c r="O960" i="1"/>
  <c r="P960" i="1" s="1"/>
  <c r="K960" i="1"/>
  <c r="L960" i="1" s="1"/>
  <c r="G960" i="1"/>
  <c r="H960" i="1" s="1"/>
  <c r="C960" i="1"/>
  <c r="D960" i="1" s="1"/>
  <c r="O959" i="1"/>
  <c r="P959" i="1" s="1"/>
  <c r="K959" i="1"/>
  <c r="L959" i="1" s="1"/>
  <c r="H959" i="1"/>
  <c r="G959" i="1"/>
  <c r="C959" i="1"/>
  <c r="D959" i="1" s="1"/>
  <c r="O958" i="1"/>
  <c r="P958" i="1" s="1"/>
  <c r="K958" i="1"/>
  <c r="L958" i="1" s="1"/>
  <c r="H958" i="1"/>
  <c r="G958" i="1"/>
  <c r="C958" i="1"/>
  <c r="D958" i="1" s="1"/>
  <c r="O957" i="1"/>
  <c r="P957" i="1" s="1"/>
  <c r="K957" i="1"/>
  <c r="L957" i="1" s="1"/>
  <c r="H957" i="1"/>
  <c r="G957" i="1"/>
  <c r="C957" i="1"/>
  <c r="D957" i="1" s="1"/>
  <c r="O956" i="1"/>
  <c r="P956" i="1" s="1"/>
  <c r="K956" i="1"/>
  <c r="L956" i="1" s="1"/>
  <c r="G956" i="1"/>
  <c r="H956" i="1" s="1"/>
  <c r="C956" i="1"/>
  <c r="D956" i="1" s="1"/>
  <c r="O955" i="1"/>
  <c r="P955" i="1" s="1"/>
  <c r="K955" i="1"/>
  <c r="L955" i="1" s="1"/>
  <c r="H955" i="1"/>
  <c r="G955" i="1"/>
  <c r="C955" i="1"/>
  <c r="D955" i="1" s="1"/>
  <c r="O954" i="1"/>
  <c r="P954" i="1" s="1"/>
  <c r="K954" i="1"/>
  <c r="L954" i="1" s="1"/>
  <c r="H954" i="1"/>
  <c r="G954" i="1"/>
  <c r="C954" i="1"/>
  <c r="D954" i="1" s="1"/>
  <c r="O953" i="1"/>
  <c r="P953" i="1" s="1"/>
  <c r="K953" i="1"/>
  <c r="L953" i="1" s="1"/>
  <c r="H953" i="1"/>
  <c r="G953" i="1"/>
  <c r="C953" i="1"/>
  <c r="D953" i="1" s="1"/>
  <c r="O952" i="1"/>
  <c r="P952" i="1" s="1"/>
  <c r="K952" i="1"/>
  <c r="L952" i="1" s="1"/>
  <c r="G952" i="1"/>
  <c r="H952" i="1" s="1"/>
  <c r="C952" i="1"/>
  <c r="D952" i="1" s="1"/>
  <c r="O951" i="1"/>
  <c r="P951" i="1" s="1"/>
  <c r="K951" i="1"/>
  <c r="L951" i="1" s="1"/>
  <c r="H951" i="1"/>
  <c r="G951" i="1"/>
  <c r="C951" i="1"/>
  <c r="D951" i="1" s="1"/>
  <c r="O950" i="1"/>
  <c r="P950" i="1" s="1"/>
  <c r="K950" i="1"/>
  <c r="L950" i="1" s="1"/>
  <c r="H950" i="1"/>
  <c r="G950" i="1"/>
  <c r="C950" i="1"/>
  <c r="D950" i="1" s="1"/>
  <c r="O949" i="1"/>
  <c r="P949" i="1" s="1"/>
  <c r="K949" i="1"/>
  <c r="L949" i="1" s="1"/>
  <c r="H949" i="1"/>
  <c r="G949" i="1"/>
  <c r="C949" i="1"/>
  <c r="D949" i="1" s="1"/>
  <c r="O948" i="1"/>
  <c r="P948" i="1" s="1"/>
  <c r="K948" i="1"/>
  <c r="L948" i="1" s="1"/>
  <c r="G948" i="1"/>
  <c r="H948" i="1" s="1"/>
  <c r="C948" i="1"/>
  <c r="D948" i="1" s="1"/>
  <c r="O947" i="1"/>
  <c r="P947" i="1" s="1"/>
  <c r="K947" i="1"/>
  <c r="L947" i="1" s="1"/>
  <c r="H947" i="1"/>
  <c r="G947" i="1"/>
  <c r="C947" i="1"/>
  <c r="D947" i="1" s="1"/>
  <c r="O946" i="1"/>
  <c r="P946" i="1" s="1"/>
  <c r="K946" i="1"/>
  <c r="L946" i="1" s="1"/>
  <c r="H946" i="1"/>
  <c r="G946" i="1"/>
  <c r="C946" i="1"/>
  <c r="D946" i="1" s="1"/>
  <c r="O945" i="1"/>
  <c r="P945" i="1" s="1"/>
  <c r="K945" i="1"/>
  <c r="L945" i="1" s="1"/>
  <c r="H945" i="1"/>
  <c r="G945" i="1"/>
  <c r="C945" i="1"/>
  <c r="D945" i="1" s="1"/>
  <c r="O944" i="1"/>
  <c r="P944" i="1" s="1"/>
  <c r="K944" i="1"/>
  <c r="L944" i="1" s="1"/>
  <c r="G944" i="1"/>
  <c r="H944" i="1" s="1"/>
  <c r="C944" i="1"/>
  <c r="D944" i="1" s="1"/>
  <c r="O943" i="1"/>
  <c r="P943" i="1" s="1"/>
  <c r="K943" i="1"/>
  <c r="L943" i="1" s="1"/>
  <c r="H943" i="1"/>
  <c r="G943" i="1"/>
  <c r="C943" i="1"/>
  <c r="D943" i="1" s="1"/>
  <c r="O942" i="1"/>
  <c r="P942" i="1" s="1"/>
  <c r="K942" i="1"/>
  <c r="L942" i="1" s="1"/>
  <c r="H942" i="1"/>
  <c r="G942" i="1"/>
  <c r="C942" i="1"/>
  <c r="D942" i="1" s="1"/>
  <c r="O941" i="1"/>
  <c r="P941" i="1" s="1"/>
  <c r="K941" i="1"/>
  <c r="L941" i="1" s="1"/>
  <c r="H941" i="1"/>
  <c r="G941" i="1"/>
  <c r="C941" i="1"/>
  <c r="D941" i="1" s="1"/>
  <c r="O940" i="1"/>
  <c r="P940" i="1" s="1"/>
  <c r="K940" i="1"/>
  <c r="L940" i="1" s="1"/>
  <c r="G940" i="1"/>
  <c r="H940" i="1" s="1"/>
  <c r="C940" i="1"/>
  <c r="D940" i="1" s="1"/>
  <c r="O939" i="1"/>
  <c r="P939" i="1" s="1"/>
  <c r="K939" i="1"/>
  <c r="L939" i="1" s="1"/>
  <c r="H939" i="1"/>
  <c r="G939" i="1"/>
  <c r="C939" i="1"/>
  <c r="D939" i="1" s="1"/>
  <c r="O938" i="1"/>
  <c r="P938" i="1" s="1"/>
  <c r="K938" i="1"/>
  <c r="L938" i="1" s="1"/>
  <c r="H938" i="1"/>
  <c r="G938" i="1"/>
  <c r="C938" i="1"/>
  <c r="D938" i="1" s="1"/>
  <c r="O937" i="1"/>
  <c r="P937" i="1" s="1"/>
  <c r="K937" i="1"/>
  <c r="L937" i="1" s="1"/>
  <c r="H937" i="1"/>
  <c r="G937" i="1"/>
  <c r="C937" i="1"/>
  <c r="D937" i="1" s="1"/>
  <c r="O936" i="1"/>
  <c r="P936" i="1" s="1"/>
  <c r="K936" i="1"/>
  <c r="L936" i="1" s="1"/>
  <c r="G936" i="1"/>
  <c r="H936" i="1" s="1"/>
  <c r="C936" i="1"/>
  <c r="D936" i="1" s="1"/>
  <c r="O935" i="1"/>
  <c r="P935" i="1" s="1"/>
  <c r="K935" i="1"/>
  <c r="L935" i="1" s="1"/>
  <c r="H935" i="1"/>
  <c r="G935" i="1"/>
  <c r="C935" i="1"/>
  <c r="D935" i="1" s="1"/>
  <c r="O934" i="1"/>
  <c r="P934" i="1" s="1"/>
  <c r="K934" i="1"/>
  <c r="L934" i="1" s="1"/>
  <c r="H934" i="1"/>
  <c r="G934" i="1"/>
  <c r="C934" i="1"/>
  <c r="D934" i="1" s="1"/>
  <c r="O933" i="1"/>
  <c r="P933" i="1" s="1"/>
  <c r="K933" i="1"/>
  <c r="L933" i="1" s="1"/>
  <c r="H933" i="1"/>
  <c r="G933" i="1"/>
  <c r="C933" i="1"/>
  <c r="D933" i="1" s="1"/>
  <c r="O932" i="1"/>
  <c r="P932" i="1" s="1"/>
  <c r="K932" i="1"/>
  <c r="L932" i="1" s="1"/>
  <c r="G932" i="1"/>
  <c r="H932" i="1" s="1"/>
  <c r="C932" i="1"/>
  <c r="D932" i="1" s="1"/>
  <c r="O931" i="1"/>
  <c r="P931" i="1" s="1"/>
  <c r="L931" i="1"/>
  <c r="K931" i="1"/>
  <c r="G931" i="1"/>
  <c r="H931" i="1" s="1"/>
  <c r="C931" i="1"/>
  <c r="D931" i="1" s="1"/>
  <c r="O930" i="1"/>
  <c r="P930" i="1" s="1"/>
  <c r="L930" i="1"/>
  <c r="K930" i="1"/>
  <c r="G930" i="1"/>
  <c r="H930" i="1" s="1"/>
  <c r="C930" i="1"/>
  <c r="D930" i="1" s="1"/>
  <c r="O929" i="1"/>
  <c r="P929" i="1" s="1"/>
  <c r="K929" i="1"/>
  <c r="L929" i="1" s="1"/>
  <c r="G929" i="1"/>
  <c r="H929" i="1" s="1"/>
  <c r="C929" i="1"/>
  <c r="D929" i="1" s="1"/>
  <c r="O928" i="1"/>
  <c r="P928" i="1" s="1"/>
  <c r="L928" i="1"/>
  <c r="K928" i="1"/>
  <c r="G928" i="1"/>
  <c r="H928" i="1" s="1"/>
  <c r="C928" i="1"/>
  <c r="D928" i="1" s="1"/>
  <c r="O927" i="1"/>
  <c r="P927" i="1" s="1"/>
  <c r="L927" i="1"/>
  <c r="K927" i="1"/>
  <c r="G927" i="1"/>
  <c r="H927" i="1" s="1"/>
  <c r="C927" i="1"/>
  <c r="D927" i="1" s="1"/>
  <c r="O926" i="1"/>
  <c r="P926" i="1" s="1"/>
  <c r="L926" i="1"/>
  <c r="K926" i="1"/>
  <c r="G926" i="1"/>
  <c r="H926" i="1" s="1"/>
  <c r="C926" i="1"/>
  <c r="D926" i="1" s="1"/>
  <c r="O925" i="1"/>
  <c r="P925" i="1" s="1"/>
  <c r="K925" i="1"/>
  <c r="L925" i="1" s="1"/>
  <c r="G925" i="1"/>
  <c r="H925" i="1" s="1"/>
  <c r="C925" i="1"/>
  <c r="D925" i="1" s="1"/>
  <c r="O924" i="1"/>
  <c r="P924" i="1" s="1"/>
  <c r="L924" i="1"/>
  <c r="K924" i="1"/>
  <c r="G924" i="1"/>
  <c r="H924" i="1" s="1"/>
  <c r="C924" i="1"/>
  <c r="D924" i="1" s="1"/>
  <c r="O923" i="1"/>
  <c r="P923" i="1" s="1"/>
  <c r="K923" i="1"/>
  <c r="L923" i="1" s="1"/>
  <c r="G923" i="1"/>
  <c r="H923" i="1" s="1"/>
  <c r="D923" i="1"/>
  <c r="C923" i="1"/>
  <c r="O922" i="1"/>
  <c r="P922" i="1" s="1"/>
  <c r="K922" i="1"/>
  <c r="L922" i="1" s="1"/>
  <c r="G922" i="1"/>
  <c r="H922" i="1" s="1"/>
  <c r="C922" i="1"/>
  <c r="D922" i="1" s="1"/>
  <c r="O921" i="1"/>
  <c r="P921" i="1" s="1"/>
  <c r="K921" i="1"/>
  <c r="L921" i="1" s="1"/>
  <c r="G921" i="1"/>
  <c r="H921" i="1" s="1"/>
  <c r="D921" i="1"/>
  <c r="C921" i="1"/>
  <c r="O920" i="1"/>
  <c r="P920" i="1" s="1"/>
  <c r="K920" i="1"/>
  <c r="L920" i="1" s="1"/>
  <c r="G920" i="1"/>
  <c r="H920" i="1" s="1"/>
  <c r="D920" i="1"/>
  <c r="C920" i="1"/>
  <c r="O919" i="1"/>
  <c r="P919" i="1" s="1"/>
  <c r="K919" i="1"/>
  <c r="L919" i="1" s="1"/>
  <c r="G919" i="1"/>
  <c r="H919" i="1" s="1"/>
  <c r="C919" i="1"/>
  <c r="D919" i="1" s="1"/>
  <c r="O918" i="1"/>
  <c r="P918" i="1" s="1"/>
  <c r="L918" i="1"/>
  <c r="K918" i="1"/>
  <c r="G918" i="1"/>
  <c r="H918" i="1" s="1"/>
  <c r="C918" i="1"/>
  <c r="D918" i="1" s="1"/>
  <c r="O917" i="1"/>
  <c r="P917" i="1" s="1"/>
  <c r="K917" i="1"/>
  <c r="L917" i="1" s="1"/>
  <c r="G917" i="1"/>
  <c r="H917" i="1" s="1"/>
  <c r="C917" i="1"/>
  <c r="D917" i="1" s="1"/>
  <c r="O916" i="1"/>
  <c r="P916" i="1" s="1"/>
  <c r="L916" i="1"/>
  <c r="K916" i="1"/>
  <c r="G916" i="1"/>
  <c r="H916" i="1" s="1"/>
  <c r="C916" i="1"/>
  <c r="D916" i="1" s="1"/>
  <c r="O915" i="1"/>
  <c r="P915" i="1" s="1"/>
  <c r="K915" i="1"/>
  <c r="L915" i="1" s="1"/>
  <c r="G915" i="1"/>
  <c r="H915" i="1" s="1"/>
  <c r="D915" i="1"/>
  <c r="C915" i="1"/>
  <c r="O914" i="1"/>
  <c r="P914" i="1" s="1"/>
  <c r="K914" i="1"/>
  <c r="L914" i="1" s="1"/>
  <c r="G914" i="1"/>
  <c r="H914" i="1" s="1"/>
  <c r="C914" i="1"/>
  <c r="D914" i="1" s="1"/>
  <c r="O913" i="1"/>
  <c r="P913" i="1" s="1"/>
  <c r="K913" i="1"/>
  <c r="L913" i="1" s="1"/>
  <c r="G913" i="1"/>
  <c r="H913" i="1" s="1"/>
  <c r="C913" i="1"/>
  <c r="D913" i="1" s="1"/>
  <c r="O912" i="1"/>
  <c r="P912" i="1" s="1"/>
  <c r="K912" i="1"/>
  <c r="L912" i="1" s="1"/>
  <c r="G912" i="1"/>
  <c r="H912" i="1" s="1"/>
  <c r="D912" i="1"/>
  <c r="C912" i="1"/>
  <c r="O911" i="1"/>
  <c r="P911" i="1" s="1"/>
  <c r="K911" i="1"/>
  <c r="L911" i="1" s="1"/>
  <c r="G911" i="1"/>
  <c r="H911" i="1" s="1"/>
  <c r="C911" i="1"/>
  <c r="D911" i="1" s="1"/>
  <c r="O910" i="1"/>
  <c r="P910" i="1" s="1"/>
  <c r="L910" i="1"/>
  <c r="K910" i="1"/>
  <c r="G910" i="1"/>
  <c r="H910" i="1" s="1"/>
  <c r="C910" i="1"/>
  <c r="D910" i="1" s="1"/>
  <c r="O909" i="1"/>
  <c r="P909" i="1" s="1"/>
  <c r="K909" i="1"/>
  <c r="L909" i="1" s="1"/>
  <c r="G909" i="1"/>
  <c r="H909" i="1" s="1"/>
  <c r="C909" i="1"/>
  <c r="D909" i="1" s="1"/>
  <c r="O908" i="1"/>
  <c r="P908" i="1" s="1"/>
  <c r="K908" i="1"/>
  <c r="L908" i="1" s="1"/>
  <c r="G908" i="1"/>
  <c r="H908" i="1" s="1"/>
  <c r="C908" i="1"/>
  <c r="D908" i="1" s="1"/>
  <c r="O907" i="1"/>
  <c r="P907" i="1" s="1"/>
  <c r="K907" i="1"/>
  <c r="L907" i="1" s="1"/>
  <c r="G907" i="1"/>
  <c r="H907" i="1" s="1"/>
  <c r="C907" i="1"/>
  <c r="D907" i="1" s="1"/>
  <c r="O906" i="1"/>
  <c r="P906" i="1" s="1"/>
  <c r="K906" i="1"/>
  <c r="L906" i="1" s="1"/>
  <c r="G906" i="1"/>
  <c r="H906" i="1" s="1"/>
  <c r="C906" i="1"/>
  <c r="D906" i="1" s="1"/>
  <c r="O905" i="1"/>
  <c r="P905" i="1" s="1"/>
  <c r="K905" i="1"/>
  <c r="L905" i="1" s="1"/>
  <c r="G905" i="1"/>
  <c r="H905" i="1" s="1"/>
  <c r="D905" i="1"/>
  <c r="C905" i="1"/>
  <c r="O904" i="1"/>
  <c r="P904" i="1" s="1"/>
  <c r="K904" i="1"/>
  <c r="L904" i="1" s="1"/>
  <c r="G904" i="1"/>
  <c r="H904" i="1" s="1"/>
  <c r="C904" i="1"/>
  <c r="D904" i="1" s="1"/>
  <c r="O903" i="1"/>
  <c r="P903" i="1" s="1"/>
  <c r="K903" i="1"/>
  <c r="L903" i="1" s="1"/>
  <c r="G903" i="1"/>
  <c r="H903" i="1" s="1"/>
  <c r="C903" i="1"/>
  <c r="D903" i="1" s="1"/>
  <c r="O902" i="1"/>
  <c r="P902" i="1" s="1"/>
  <c r="K902" i="1"/>
  <c r="L902" i="1" s="1"/>
  <c r="G902" i="1"/>
  <c r="H902" i="1" s="1"/>
  <c r="C902" i="1"/>
  <c r="D902" i="1" s="1"/>
  <c r="O901" i="1"/>
  <c r="P901" i="1" s="1"/>
  <c r="K901" i="1"/>
  <c r="L901" i="1" s="1"/>
  <c r="G901" i="1"/>
  <c r="H901" i="1" s="1"/>
  <c r="C901" i="1"/>
  <c r="D901" i="1" s="1"/>
  <c r="O900" i="1"/>
  <c r="P900" i="1" s="1"/>
  <c r="L900" i="1"/>
  <c r="K900" i="1"/>
  <c r="G900" i="1"/>
  <c r="H900" i="1" s="1"/>
  <c r="C900" i="1"/>
  <c r="D900" i="1" s="1"/>
  <c r="O899" i="1"/>
  <c r="P899" i="1" s="1"/>
  <c r="K899" i="1"/>
  <c r="L899" i="1" s="1"/>
  <c r="G899" i="1"/>
  <c r="H899" i="1" s="1"/>
  <c r="D899" i="1"/>
  <c r="C899" i="1"/>
  <c r="O898" i="1"/>
  <c r="P898" i="1" s="1"/>
  <c r="K898" i="1"/>
  <c r="L898" i="1" s="1"/>
  <c r="G898" i="1"/>
  <c r="H898" i="1" s="1"/>
  <c r="C898" i="1"/>
  <c r="D898" i="1" s="1"/>
  <c r="O897" i="1"/>
  <c r="P897" i="1" s="1"/>
  <c r="K897" i="1"/>
  <c r="L897" i="1" s="1"/>
  <c r="G897" i="1"/>
  <c r="H897" i="1" s="1"/>
  <c r="D897" i="1"/>
  <c r="C897" i="1"/>
  <c r="O896" i="1"/>
  <c r="P896" i="1" s="1"/>
  <c r="K896" i="1"/>
  <c r="L896" i="1" s="1"/>
  <c r="G896" i="1"/>
  <c r="H896" i="1" s="1"/>
  <c r="D896" i="1"/>
  <c r="C896" i="1"/>
  <c r="O895" i="1"/>
  <c r="P895" i="1" s="1"/>
  <c r="K895" i="1"/>
  <c r="L895" i="1" s="1"/>
  <c r="G895" i="1"/>
  <c r="H895" i="1" s="1"/>
  <c r="C895" i="1"/>
  <c r="D895" i="1" s="1"/>
  <c r="O894" i="1"/>
  <c r="P894" i="1" s="1"/>
  <c r="L894" i="1"/>
  <c r="K894" i="1"/>
  <c r="G894" i="1"/>
  <c r="H894" i="1" s="1"/>
  <c r="C894" i="1"/>
  <c r="D894" i="1" s="1"/>
  <c r="O893" i="1"/>
  <c r="P893" i="1" s="1"/>
  <c r="K893" i="1"/>
  <c r="L893" i="1" s="1"/>
  <c r="G893" i="1"/>
  <c r="H893" i="1" s="1"/>
  <c r="C893" i="1"/>
  <c r="D893" i="1" s="1"/>
  <c r="O892" i="1"/>
  <c r="P892" i="1" s="1"/>
  <c r="L892" i="1"/>
  <c r="K892" i="1"/>
  <c r="G892" i="1"/>
  <c r="H892" i="1" s="1"/>
  <c r="C892" i="1"/>
  <c r="D892" i="1" s="1"/>
  <c r="O891" i="1"/>
  <c r="P891" i="1" s="1"/>
  <c r="K891" i="1"/>
  <c r="L891" i="1" s="1"/>
  <c r="G891" i="1"/>
  <c r="H891" i="1" s="1"/>
  <c r="D891" i="1"/>
  <c r="C891" i="1"/>
  <c r="O890" i="1"/>
  <c r="P890" i="1" s="1"/>
  <c r="K890" i="1"/>
  <c r="L890" i="1" s="1"/>
  <c r="G890" i="1"/>
  <c r="H890" i="1" s="1"/>
  <c r="C890" i="1"/>
  <c r="D890" i="1" s="1"/>
  <c r="O889" i="1"/>
  <c r="P889" i="1" s="1"/>
  <c r="K889" i="1"/>
  <c r="L889" i="1" s="1"/>
  <c r="G889" i="1"/>
  <c r="H889" i="1" s="1"/>
  <c r="D889" i="1"/>
  <c r="C889" i="1"/>
  <c r="O888" i="1"/>
  <c r="P888" i="1" s="1"/>
  <c r="K888" i="1"/>
  <c r="L888" i="1" s="1"/>
  <c r="G888" i="1"/>
  <c r="H888" i="1" s="1"/>
  <c r="D888" i="1"/>
  <c r="C888" i="1"/>
  <c r="O887" i="1"/>
  <c r="P887" i="1" s="1"/>
  <c r="K887" i="1"/>
  <c r="L887" i="1" s="1"/>
  <c r="G887" i="1"/>
  <c r="H887" i="1" s="1"/>
  <c r="C887" i="1"/>
  <c r="D887" i="1" s="1"/>
  <c r="O886" i="1"/>
  <c r="P886" i="1" s="1"/>
  <c r="L886" i="1"/>
  <c r="K886" i="1"/>
  <c r="G886" i="1"/>
  <c r="H886" i="1" s="1"/>
  <c r="C886" i="1"/>
  <c r="D886" i="1" s="1"/>
  <c r="O885" i="1"/>
  <c r="P885" i="1" s="1"/>
  <c r="K885" i="1"/>
  <c r="L885" i="1" s="1"/>
  <c r="G885" i="1"/>
  <c r="H885" i="1" s="1"/>
  <c r="C885" i="1"/>
  <c r="D885" i="1" s="1"/>
  <c r="O884" i="1"/>
  <c r="P884" i="1" s="1"/>
  <c r="L884" i="1"/>
  <c r="K884" i="1"/>
  <c r="G884" i="1"/>
  <c r="H884" i="1" s="1"/>
  <c r="C884" i="1"/>
  <c r="D884" i="1" s="1"/>
  <c r="O883" i="1"/>
  <c r="P883" i="1" s="1"/>
  <c r="K883" i="1"/>
  <c r="L883" i="1" s="1"/>
  <c r="G883" i="1"/>
  <c r="H883" i="1" s="1"/>
  <c r="D883" i="1"/>
  <c r="C883" i="1"/>
  <c r="O882" i="1"/>
  <c r="P882" i="1" s="1"/>
  <c r="K882" i="1"/>
  <c r="L882" i="1" s="1"/>
  <c r="G882" i="1"/>
  <c r="H882" i="1" s="1"/>
  <c r="C882" i="1"/>
  <c r="D882" i="1" s="1"/>
  <c r="O881" i="1"/>
  <c r="P881" i="1" s="1"/>
  <c r="K881" i="1"/>
  <c r="L881" i="1" s="1"/>
  <c r="G881" i="1"/>
  <c r="H881" i="1" s="1"/>
  <c r="C881" i="1"/>
  <c r="D881" i="1" s="1"/>
  <c r="O880" i="1"/>
  <c r="P880" i="1" s="1"/>
  <c r="K880" i="1"/>
  <c r="L880" i="1" s="1"/>
  <c r="G880" i="1"/>
  <c r="H880" i="1" s="1"/>
  <c r="D880" i="1"/>
  <c r="C880" i="1"/>
  <c r="O879" i="1"/>
  <c r="P879" i="1" s="1"/>
  <c r="K879" i="1"/>
  <c r="L879" i="1" s="1"/>
  <c r="G879" i="1"/>
  <c r="H879" i="1" s="1"/>
  <c r="C879" i="1"/>
  <c r="D879" i="1" s="1"/>
  <c r="O878" i="1"/>
  <c r="P878" i="1" s="1"/>
  <c r="L878" i="1"/>
  <c r="K878" i="1"/>
  <c r="G878" i="1"/>
  <c r="H878" i="1" s="1"/>
  <c r="C878" i="1"/>
  <c r="D878" i="1" s="1"/>
  <c r="O877" i="1"/>
  <c r="P877" i="1" s="1"/>
  <c r="K877" i="1"/>
  <c r="L877" i="1" s="1"/>
  <c r="G877" i="1"/>
  <c r="H877" i="1" s="1"/>
  <c r="C877" i="1"/>
  <c r="D877" i="1" s="1"/>
  <c r="O876" i="1"/>
  <c r="P876" i="1" s="1"/>
  <c r="K876" i="1"/>
  <c r="L876" i="1" s="1"/>
  <c r="G876" i="1"/>
  <c r="H876" i="1" s="1"/>
  <c r="C876" i="1"/>
  <c r="D876" i="1" s="1"/>
  <c r="O875" i="1"/>
  <c r="P875" i="1" s="1"/>
  <c r="K875" i="1"/>
  <c r="L875" i="1" s="1"/>
  <c r="G875" i="1"/>
  <c r="H875" i="1" s="1"/>
  <c r="C875" i="1"/>
  <c r="D875" i="1" s="1"/>
  <c r="O874" i="1"/>
  <c r="P874" i="1" s="1"/>
  <c r="K874" i="1"/>
  <c r="L874" i="1" s="1"/>
  <c r="G874" i="1"/>
  <c r="H874" i="1" s="1"/>
  <c r="C874" i="1"/>
  <c r="D874" i="1" s="1"/>
  <c r="O873" i="1"/>
  <c r="P873" i="1" s="1"/>
  <c r="K873" i="1"/>
  <c r="L873" i="1" s="1"/>
  <c r="G873" i="1"/>
  <c r="H873" i="1" s="1"/>
  <c r="D873" i="1"/>
  <c r="C873" i="1"/>
  <c r="O872" i="1"/>
  <c r="P872" i="1" s="1"/>
  <c r="K872" i="1"/>
  <c r="L872" i="1" s="1"/>
  <c r="G872" i="1"/>
  <c r="H872" i="1" s="1"/>
  <c r="C872" i="1"/>
  <c r="D872" i="1" s="1"/>
  <c r="O871" i="1"/>
  <c r="P871" i="1" s="1"/>
  <c r="K871" i="1"/>
  <c r="L871" i="1" s="1"/>
  <c r="G871" i="1"/>
  <c r="H871" i="1" s="1"/>
  <c r="C871" i="1"/>
  <c r="D871" i="1" s="1"/>
  <c r="O870" i="1"/>
  <c r="P870" i="1" s="1"/>
  <c r="K870" i="1"/>
  <c r="L870" i="1" s="1"/>
  <c r="G870" i="1"/>
  <c r="H870" i="1" s="1"/>
  <c r="C870" i="1"/>
  <c r="D870" i="1" s="1"/>
  <c r="O869" i="1"/>
  <c r="P869" i="1" s="1"/>
  <c r="K869" i="1"/>
  <c r="L869" i="1" s="1"/>
  <c r="G869" i="1"/>
  <c r="H869" i="1" s="1"/>
  <c r="C869" i="1"/>
  <c r="D869" i="1" s="1"/>
  <c r="O868" i="1"/>
  <c r="P868" i="1" s="1"/>
  <c r="L868" i="1"/>
  <c r="K868" i="1"/>
  <c r="G868" i="1"/>
  <c r="H868" i="1" s="1"/>
  <c r="C868" i="1"/>
  <c r="D868" i="1" s="1"/>
  <c r="O867" i="1"/>
  <c r="P867" i="1" s="1"/>
  <c r="K867" i="1"/>
  <c r="L867" i="1" s="1"/>
  <c r="G867" i="1"/>
  <c r="H867" i="1" s="1"/>
  <c r="D867" i="1"/>
  <c r="C867" i="1"/>
  <c r="O866" i="1"/>
  <c r="P866" i="1" s="1"/>
  <c r="K866" i="1"/>
  <c r="L866" i="1" s="1"/>
  <c r="G866" i="1"/>
  <c r="H866" i="1" s="1"/>
  <c r="C866" i="1"/>
  <c r="D866" i="1" s="1"/>
  <c r="O865" i="1"/>
  <c r="P865" i="1" s="1"/>
  <c r="K865" i="1"/>
  <c r="L865" i="1" s="1"/>
  <c r="G865" i="1"/>
  <c r="H865" i="1" s="1"/>
  <c r="D865" i="1"/>
  <c r="C865" i="1"/>
  <c r="O864" i="1"/>
  <c r="P864" i="1" s="1"/>
  <c r="K864" i="1"/>
  <c r="L864" i="1" s="1"/>
  <c r="G864" i="1"/>
  <c r="H864" i="1" s="1"/>
  <c r="D864" i="1"/>
  <c r="C864" i="1"/>
  <c r="O863" i="1"/>
  <c r="P863" i="1" s="1"/>
  <c r="K863" i="1"/>
  <c r="L863" i="1" s="1"/>
  <c r="G863" i="1"/>
  <c r="H863" i="1" s="1"/>
  <c r="C863" i="1"/>
  <c r="D863" i="1" s="1"/>
  <c r="O862" i="1"/>
  <c r="P862" i="1" s="1"/>
  <c r="L862" i="1"/>
  <c r="K862" i="1"/>
  <c r="G862" i="1"/>
  <c r="H862" i="1" s="1"/>
  <c r="C862" i="1"/>
  <c r="D862" i="1" s="1"/>
  <c r="O861" i="1"/>
  <c r="P861" i="1" s="1"/>
  <c r="K861" i="1"/>
  <c r="L861" i="1" s="1"/>
  <c r="G861" i="1"/>
  <c r="H861" i="1" s="1"/>
  <c r="C861" i="1"/>
  <c r="D861" i="1" s="1"/>
  <c r="O860" i="1"/>
  <c r="P860" i="1" s="1"/>
  <c r="L860" i="1"/>
  <c r="K860" i="1"/>
  <c r="G860" i="1"/>
  <c r="H860" i="1" s="1"/>
  <c r="C860" i="1"/>
  <c r="D860" i="1" s="1"/>
  <c r="O859" i="1"/>
  <c r="P859" i="1" s="1"/>
  <c r="K859" i="1"/>
  <c r="L859" i="1" s="1"/>
  <c r="G859" i="1"/>
  <c r="H859" i="1" s="1"/>
  <c r="D859" i="1"/>
  <c r="C859" i="1"/>
  <c r="O858" i="1"/>
  <c r="P858" i="1" s="1"/>
  <c r="K858" i="1"/>
  <c r="L858" i="1" s="1"/>
  <c r="G858" i="1"/>
  <c r="H858" i="1" s="1"/>
  <c r="C858" i="1"/>
  <c r="D858" i="1" s="1"/>
  <c r="O857" i="1"/>
  <c r="P857" i="1" s="1"/>
  <c r="K857" i="1"/>
  <c r="L857" i="1" s="1"/>
  <c r="G857" i="1"/>
  <c r="H857" i="1" s="1"/>
  <c r="D857" i="1"/>
  <c r="C857" i="1"/>
  <c r="O856" i="1"/>
  <c r="P856" i="1" s="1"/>
  <c r="K856" i="1"/>
  <c r="L856" i="1" s="1"/>
  <c r="G856" i="1"/>
  <c r="H856" i="1" s="1"/>
  <c r="D856" i="1"/>
  <c r="C856" i="1"/>
  <c r="O855" i="1"/>
  <c r="P855" i="1" s="1"/>
  <c r="K855" i="1"/>
  <c r="L855" i="1" s="1"/>
  <c r="G855" i="1"/>
  <c r="H855" i="1" s="1"/>
  <c r="C855" i="1"/>
  <c r="D855" i="1" s="1"/>
  <c r="O854" i="1"/>
  <c r="P854" i="1" s="1"/>
  <c r="L854" i="1"/>
  <c r="K854" i="1"/>
  <c r="G854" i="1"/>
  <c r="H854" i="1" s="1"/>
  <c r="C854" i="1"/>
  <c r="D854" i="1" s="1"/>
  <c r="O853" i="1"/>
  <c r="P853" i="1" s="1"/>
  <c r="K853" i="1"/>
  <c r="L853" i="1" s="1"/>
  <c r="G853" i="1"/>
  <c r="H853" i="1" s="1"/>
  <c r="C853" i="1"/>
  <c r="D853" i="1" s="1"/>
  <c r="O852" i="1"/>
  <c r="P852" i="1" s="1"/>
  <c r="L852" i="1"/>
  <c r="K852" i="1"/>
  <c r="G852" i="1"/>
  <c r="H852" i="1" s="1"/>
  <c r="C852" i="1"/>
  <c r="D852" i="1" s="1"/>
  <c r="O851" i="1"/>
  <c r="P851" i="1" s="1"/>
  <c r="K851" i="1"/>
  <c r="L851" i="1" s="1"/>
  <c r="G851" i="1"/>
  <c r="H851" i="1" s="1"/>
  <c r="D851" i="1"/>
  <c r="C851" i="1"/>
  <c r="O850" i="1"/>
  <c r="P850" i="1" s="1"/>
  <c r="K850" i="1"/>
  <c r="L850" i="1" s="1"/>
  <c r="G850" i="1"/>
  <c r="H850" i="1" s="1"/>
  <c r="C850" i="1"/>
  <c r="D850" i="1" s="1"/>
  <c r="O849" i="1"/>
  <c r="P849" i="1" s="1"/>
  <c r="K849" i="1"/>
  <c r="L849" i="1" s="1"/>
  <c r="G849" i="1"/>
  <c r="H849" i="1" s="1"/>
  <c r="C849" i="1"/>
  <c r="D849" i="1" s="1"/>
  <c r="O848" i="1"/>
  <c r="P848" i="1" s="1"/>
  <c r="K848" i="1"/>
  <c r="L848" i="1" s="1"/>
  <c r="G848" i="1"/>
  <c r="H848" i="1" s="1"/>
  <c r="D848" i="1"/>
  <c r="C848" i="1"/>
  <c r="O847" i="1"/>
  <c r="P847" i="1" s="1"/>
  <c r="K847" i="1"/>
  <c r="L847" i="1" s="1"/>
  <c r="G847" i="1"/>
  <c r="H847" i="1" s="1"/>
  <c r="C847" i="1"/>
  <c r="D847" i="1" s="1"/>
  <c r="O846" i="1"/>
  <c r="P846" i="1" s="1"/>
  <c r="L846" i="1"/>
  <c r="K846" i="1"/>
  <c r="G846" i="1"/>
  <c r="H846" i="1" s="1"/>
  <c r="C846" i="1"/>
  <c r="D846" i="1" s="1"/>
  <c r="O845" i="1"/>
  <c r="P845" i="1" s="1"/>
  <c r="K845" i="1"/>
  <c r="L845" i="1" s="1"/>
  <c r="G845" i="1"/>
  <c r="H845" i="1" s="1"/>
  <c r="C845" i="1"/>
  <c r="D845" i="1" s="1"/>
  <c r="O844" i="1"/>
  <c r="P844" i="1" s="1"/>
  <c r="K844" i="1"/>
  <c r="L844" i="1" s="1"/>
  <c r="G844" i="1"/>
  <c r="H844" i="1" s="1"/>
  <c r="C844" i="1"/>
  <c r="D844" i="1" s="1"/>
  <c r="O843" i="1"/>
  <c r="P843" i="1" s="1"/>
  <c r="K843" i="1"/>
  <c r="L843" i="1" s="1"/>
  <c r="G843" i="1"/>
  <c r="H843" i="1" s="1"/>
  <c r="C843" i="1"/>
  <c r="D843" i="1" s="1"/>
  <c r="O842" i="1"/>
  <c r="P842" i="1" s="1"/>
  <c r="K842" i="1"/>
  <c r="L842" i="1" s="1"/>
  <c r="G842" i="1"/>
  <c r="H842" i="1" s="1"/>
  <c r="C842" i="1"/>
  <c r="D842" i="1" s="1"/>
  <c r="O841" i="1"/>
  <c r="P841" i="1" s="1"/>
  <c r="K841" i="1"/>
  <c r="L841" i="1" s="1"/>
  <c r="G841" i="1"/>
  <c r="H841" i="1" s="1"/>
  <c r="D841" i="1"/>
  <c r="C841" i="1"/>
  <c r="O840" i="1"/>
  <c r="P840" i="1" s="1"/>
  <c r="K840" i="1"/>
  <c r="L840" i="1" s="1"/>
  <c r="G840" i="1"/>
  <c r="H840" i="1" s="1"/>
  <c r="C840" i="1"/>
  <c r="D840" i="1" s="1"/>
  <c r="O839" i="1"/>
  <c r="P839" i="1" s="1"/>
  <c r="K839" i="1"/>
  <c r="L839" i="1" s="1"/>
  <c r="G839" i="1"/>
  <c r="H839" i="1" s="1"/>
  <c r="C839" i="1"/>
  <c r="D839" i="1" s="1"/>
  <c r="O838" i="1"/>
  <c r="P838" i="1" s="1"/>
  <c r="K838" i="1"/>
  <c r="L838" i="1" s="1"/>
  <c r="G838" i="1"/>
  <c r="H838" i="1" s="1"/>
  <c r="C838" i="1"/>
  <c r="D838" i="1" s="1"/>
  <c r="O837" i="1"/>
  <c r="P837" i="1" s="1"/>
  <c r="K837" i="1"/>
  <c r="L837" i="1" s="1"/>
  <c r="G837" i="1"/>
  <c r="H837" i="1" s="1"/>
  <c r="C837" i="1"/>
  <c r="D837" i="1" s="1"/>
  <c r="O836" i="1"/>
  <c r="P836" i="1" s="1"/>
  <c r="L836" i="1"/>
  <c r="K836" i="1"/>
  <c r="G836" i="1"/>
  <c r="H836" i="1" s="1"/>
  <c r="C836" i="1"/>
  <c r="D836" i="1" s="1"/>
  <c r="O835" i="1"/>
  <c r="P835" i="1" s="1"/>
  <c r="K835" i="1"/>
  <c r="L835" i="1" s="1"/>
  <c r="G835" i="1"/>
  <c r="H835" i="1" s="1"/>
  <c r="D835" i="1"/>
  <c r="C835" i="1"/>
  <c r="O834" i="1"/>
  <c r="P834" i="1" s="1"/>
  <c r="K834" i="1"/>
  <c r="L834" i="1" s="1"/>
  <c r="G834" i="1"/>
  <c r="H834" i="1" s="1"/>
  <c r="C834" i="1"/>
  <c r="D834" i="1" s="1"/>
  <c r="O833" i="1"/>
  <c r="P833" i="1" s="1"/>
  <c r="K833" i="1"/>
  <c r="L833" i="1" s="1"/>
  <c r="G833" i="1"/>
  <c r="H833" i="1" s="1"/>
  <c r="D833" i="1"/>
  <c r="C833" i="1"/>
  <c r="O832" i="1"/>
  <c r="P832" i="1" s="1"/>
  <c r="K832" i="1"/>
  <c r="L832" i="1" s="1"/>
  <c r="G832" i="1"/>
  <c r="H832" i="1" s="1"/>
  <c r="D832" i="1"/>
  <c r="C832" i="1"/>
  <c r="O831" i="1"/>
  <c r="P831" i="1" s="1"/>
  <c r="K831" i="1"/>
  <c r="L831" i="1" s="1"/>
  <c r="G831" i="1"/>
  <c r="H831" i="1" s="1"/>
  <c r="C831" i="1"/>
  <c r="D831" i="1" s="1"/>
  <c r="O830" i="1"/>
  <c r="P830" i="1" s="1"/>
  <c r="L830" i="1"/>
  <c r="K830" i="1"/>
  <c r="G830" i="1"/>
  <c r="H830" i="1" s="1"/>
  <c r="C830" i="1"/>
  <c r="D830" i="1" s="1"/>
  <c r="O829" i="1"/>
  <c r="P829" i="1" s="1"/>
  <c r="K829" i="1"/>
  <c r="L829" i="1" s="1"/>
  <c r="G829" i="1"/>
  <c r="H829" i="1" s="1"/>
  <c r="C829" i="1"/>
  <c r="D829" i="1" s="1"/>
  <c r="O828" i="1"/>
  <c r="P828" i="1" s="1"/>
  <c r="L828" i="1"/>
  <c r="K828" i="1"/>
  <c r="G828" i="1"/>
  <c r="H828" i="1" s="1"/>
  <c r="C828" i="1"/>
  <c r="D828" i="1" s="1"/>
  <c r="O827" i="1"/>
  <c r="P827" i="1" s="1"/>
  <c r="K827" i="1"/>
  <c r="L827" i="1" s="1"/>
  <c r="G827" i="1"/>
  <c r="H827" i="1" s="1"/>
  <c r="D827" i="1"/>
  <c r="C827" i="1"/>
  <c r="O826" i="1"/>
  <c r="P826" i="1" s="1"/>
  <c r="K826" i="1"/>
  <c r="L826" i="1" s="1"/>
  <c r="G826" i="1"/>
  <c r="H826" i="1" s="1"/>
  <c r="C826" i="1"/>
  <c r="D826" i="1" s="1"/>
  <c r="O825" i="1"/>
  <c r="P825" i="1" s="1"/>
  <c r="K825" i="1"/>
  <c r="L825" i="1" s="1"/>
  <c r="G825" i="1"/>
  <c r="H825" i="1" s="1"/>
  <c r="D825" i="1"/>
  <c r="C825" i="1"/>
  <c r="O824" i="1"/>
  <c r="P824" i="1" s="1"/>
  <c r="K824" i="1"/>
  <c r="L824" i="1" s="1"/>
  <c r="G824" i="1"/>
  <c r="H824" i="1" s="1"/>
  <c r="D824" i="1"/>
  <c r="C824" i="1"/>
  <c r="O823" i="1"/>
  <c r="P823" i="1" s="1"/>
  <c r="K823" i="1"/>
  <c r="L823" i="1" s="1"/>
  <c r="G823" i="1"/>
  <c r="H823" i="1" s="1"/>
  <c r="C823" i="1"/>
  <c r="D823" i="1" s="1"/>
  <c r="O822" i="1"/>
  <c r="P822" i="1" s="1"/>
  <c r="L822" i="1"/>
  <c r="K822" i="1"/>
  <c r="G822" i="1"/>
  <c r="H822" i="1" s="1"/>
  <c r="C822" i="1"/>
  <c r="D822" i="1" s="1"/>
  <c r="O821" i="1"/>
  <c r="P821" i="1" s="1"/>
  <c r="K821" i="1"/>
  <c r="L821" i="1" s="1"/>
  <c r="G821" i="1"/>
  <c r="H821" i="1" s="1"/>
  <c r="C821" i="1"/>
  <c r="D821" i="1" s="1"/>
  <c r="O820" i="1"/>
  <c r="P820" i="1" s="1"/>
  <c r="L820" i="1"/>
  <c r="K820" i="1"/>
  <c r="G820" i="1"/>
  <c r="H820" i="1" s="1"/>
  <c r="C820" i="1"/>
  <c r="D820" i="1" s="1"/>
  <c r="O819" i="1"/>
  <c r="P819" i="1" s="1"/>
  <c r="K819" i="1"/>
  <c r="L819" i="1" s="1"/>
  <c r="G819" i="1"/>
  <c r="H819" i="1" s="1"/>
  <c r="D819" i="1"/>
  <c r="C819" i="1"/>
  <c r="O818" i="1"/>
  <c r="P818" i="1" s="1"/>
  <c r="K818" i="1"/>
  <c r="L818" i="1" s="1"/>
  <c r="G818" i="1"/>
  <c r="H818" i="1" s="1"/>
  <c r="C818" i="1"/>
  <c r="D818" i="1" s="1"/>
  <c r="O817" i="1"/>
  <c r="P817" i="1" s="1"/>
  <c r="K817" i="1"/>
  <c r="L817" i="1" s="1"/>
  <c r="G817" i="1"/>
  <c r="H817" i="1" s="1"/>
  <c r="C817" i="1"/>
  <c r="D817" i="1" s="1"/>
  <c r="O816" i="1"/>
  <c r="P816" i="1" s="1"/>
  <c r="K816" i="1"/>
  <c r="L816" i="1" s="1"/>
  <c r="G816" i="1"/>
  <c r="H816" i="1" s="1"/>
  <c r="D816" i="1"/>
  <c r="C816" i="1"/>
  <c r="O815" i="1"/>
  <c r="P815" i="1" s="1"/>
  <c r="K815" i="1"/>
  <c r="L815" i="1" s="1"/>
  <c r="G815" i="1"/>
  <c r="H815" i="1" s="1"/>
  <c r="C815" i="1"/>
  <c r="D815" i="1" s="1"/>
  <c r="O814" i="1"/>
  <c r="P814" i="1" s="1"/>
  <c r="L814" i="1"/>
  <c r="K814" i="1"/>
  <c r="G814" i="1"/>
  <c r="H814" i="1" s="1"/>
  <c r="C814" i="1"/>
  <c r="D814" i="1" s="1"/>
  <c r="O813" i="1"/>
  <c r="P813" i="1" s="1"/>
  <c r="K813" i="1"/>
  <c r="L813" i="1" s="1"/>
  <c r="G813" i="1"/>
  <c r="H813" i="1" s="1"/>
  <c r="C813" i="1"/>
  <c r="D813" i="1" s="1"/>
  <c r="O812" i="1"/>
  <c r="P812" i="1" s="1"/>
  <c r="K812" i="1"/>
  <c r="L812" i="1" s="1"/>
  <c r="G812" i="1"/>
  <c r="H812" i="1" s="1"/>
  <c r="C812" i="1"/>
  <c r="D812" i="1" s="1"/>
  <c r="O811" i="1"/>
  <c r="P811" i="1" s="1"/>
  <c r="K811" i="1"/>
  <c r="L811" i="1" s="1"/>
  <c r="G811" i="1"/>
  <c r="H811" i="1" s="1"/>
  <c r="C811" i="1"/>
  <c r="D811" i="1" s="1"/>
  <c r="O810" i="1"/>
  <c r="P810" i="1" s="1"/>
  <c r="K810" i="1"/>
  <c r="L810" i="1" s="1"/>
  <c r="G810" i="1"/>
  <c r="H810" i="1" s="1"/>
  <c r="C810" i="1"/>
  <c r="D810" i="1" s="1"/>
  <c r="O809" i="1"/>
  <c r="P809" i="1" s="1"/>
  <c r="K809" i="1"/>
  <c r="L809" i="1" s="1"/>
  <c r="G809" i="1"/>
  <c r="H809" i="1" s="1"/>
  <c r="D809" i="1"/>
  <c r="C809" i="1"/>
  <c r="O808" i="1"/>
  <c r="P808" i="1" s="1"/>
  <c r="K808" i="1"/>
  <c r="L808" i="1" s="1"/>
  <c r="G808" i="1"/>
  <c r="H808" i="1" s="1"/>
  <c r="C808" i="1"/>
  <c r="D808" i="1" s="1"/>
  <c r="O807" i="1"/>
  <c r="P807" i="1" s="1"/>
  <c r="K807" i="1"/>
  <c r="L807" i="1" s="1"/>
  <c r="G807" i="1"/>
  <c r="H807" i="1" s="1"/>
  <c r="C807" i="1"/>
  <c r="D807" i="1" s="1"/>
  <c r="O806" i="1"/>
  <c r="P806" i="1" s="1"/>
  <c r="K806" i="1"/>
  <c r="L806" i="1" s="1"/>
  <c r="G806" i="1"/>
  <c r="H806" i="1" s="1"/>
  <c r="C806" i="1"/>
  <c r="D806" i="1" s="1"/>
  <c r="O805" i="1"/>
  <c r="P805" i="1" s="1"/>
  <c r="K805" i="1"/>
  <c r="L805" i="1" s="1"/>
  <c r="G805" i="1"/>
  <c r="H805" i="1" s="1"/>
  <c r="C805" i="1"/>
  <c r="D805" i="1" s="1"/>
  <c r="O804" i="1"/>
  <c r="P804" i="1" s="1"/>
  <c r="L804" i="1"/>
  <c r="K804" i="1"/>
  <c r="G804" i="1"/>
  <c r="H804" i="1" s="1"/>
  <c r="C804" i="1"/>
  <c r="D804" i="1" s="1"/>
  <c r="O803" i="1"/>
  <c r="P803" i="1" s="1"/>
  <c r="K803" i="1"/>
  <c r="L803" i="1" s="1"/>
  <c r="G803" i="1"/>
  <c r="H803" i="1" s="1"/>
  <c r="D803" i="1"/>
  <c r="C803" i="1"/>
  <c r="O802" i="1"/>
  <c r="P802" i="1" s="1"/>
  <c r="K802" i="1"/>
  <c r="L802" i="1" s="1"/>
  <c r="G802" i="1"/>
  <c r="H802" i="1" s="1"/>
  <c r="C802" i="1"/>
  <c r="D802" i="1" s="1"/>
  <c r="O801" i="1"/>
  <c r="P801" i="1" s="1"/>
  <c r="K801" i="1"/>
  <c r="L801" i="1" s="1"/>
  <c r="G801" i="1"/>
  <c r="H801" i="1" s="1"/>
  <c r="D801" i="1"/>
  <c r="C801" i="1"/>
  <c r="O800" i="1"/>
  <c r="P800" i="1" s="1"/>
  <c r="K800" i="1"/>
  <c r="L800" i="1" s="1"/>
  <c r="G800" i="1"/>
  <c r="H800" i="1" s="1"/>
  <c r="D800" i="1"/>
  <c r="C800" i="1"/>
  <c r="O799" i="1"/>
  <c r="P799" i="1" s="1"/>
  <c r="K799" i="1"/>
  <c r="L799" i="1" s="1"/>
  <c r="G799" i="1"/>
  <c r="H799" i="1" s="1"/>
  <c r="C799" i="1"/>
  <c r="D799" i="1" s="1"/>
  <c r="O798" i="1"/>
  <c r="P798" i="1" s="1"/>
  <c r="L798" i="1"/>
  <c r="K798" i="1"/>
  <c r="G798" i="1"/>
  <c r="H798" i="1" s="1"/>
  <c r="C798" i="1"/>
  <c r="D798" i="1" s="1"/>
  <c r="O797" i="1"/>
  <c r="P797" i="1" s="1"/>
  <c r="K797" i="1"/>
  <c r="L797" i="1" s="1"/>
  <c r="G797" i="1"/>
  <c r="H797" i="1" s="1"/>
  <c r="C797" i="1"/>
  <c r="D797" i="1" s="1"/>
  <c r="O796" i="1"/>
  <c r="P796" i="1" s="1"/>
  <c r="L796" i="1"/>
  <c r="K796" i="1"/>
  <c r="G796" i="1"/>
  <c r="H796" i="1" s="1"/>
  <c r="C796" i="1"/>
  <c r="D796" i="1" s="1"/>
  <c r="O795" i="1"/>
  <c r="P795" i="1" s="1"/>
  <c r="K795" i="1"/>
  <c r="L795" i="1" s="1"/>
  <c r="G795" i="1"/>
  <c r="H795" i="1" s="1"/>
  <c r="D795" i="1"/>
  <c r="C795" i="1"/>
  <c r="O794" i="1"/>
  <c r="P794" i="1" s="1"/>
  <c r="K794" i="1"/>
  <c r="L794" i="1" s="1"/>
  <c r="G794" i="1"/>
  <c r="H794" i="1" s="1"/>
  <c r="C794" i="1"/>
  <c r="D794" i="1" s="1"/>
  <c r="O793" i="1"/>
  <c r="P793" i="1" s="1"/>
  <c r="K793" i="1"/>
  <c r="L793" i="1" s="1"/>
  <c r="G793" i="1"/>
  <c r="H793" i="1" s="1"/>
  <c r="D793" i="1"/>
  <c r="C793" i="1"/>
  <c r="O792" i="1"/>
  <c r="P792" i="1" s="1"/>
  <c r="K792" i="1"/>
  <c r="L792" i="1" s="1"/>
  <c r="G792" i="1"/>
  <c r="H792" i="1" s="1"/>
  <c r="D792" i="1"/>
  <c r="C792" i="1"/>
  <c r="O791" i="1"/>
  <c r="P791" i="1" s="1"/>
  <c r="K791" i="1"/>
  <c r="L791" i="1" s="1"/>
  <c r="G791" i="1"/>
  <c r="H791" i="1" s="1"/>
  <c r="C791" i="1"/>
  <c r="D791" i="1" s="1"/>
  <c r="O790" i="1"/>
  <c r="P790" i="1" s="1"/>
  <c r="L790" i="1"/>
  <c r="K790" i="1"/>
  <c r="G790" i="1"/>
  <c r="H790" i="1" s="1"/>
  <c r="C790" i="1"/>
  <c r="D790" i="1" s="1"/>
  <c r="O789" i="1"/>
  <c r="P789" i="1" s="1"/>
  <c r="K789" i="1"/>
  <c r="L789" i="1" s="1"/>
  <c r="G789" i="1"/>
  <c r="H789" i="1" s="1"/>
  <c r="C789" i="1"/>
  <c r="D789" i="1" s="1"/>
  <c r="O788" i="1"/>
  <c r="P788" i="1" s="1"/>
  <c r="L788" i="1"/>
  <c r="K788" i="1"/>
  <c r="G788" i="1"/>
  <c r="H788" i="1" s="1"/>
  <c r="C788" i="1"/>
  <c r="D788" i="1" s="1"/>
  <c r="O787" i="1"/>
  <c r="P787" i="1" s="1"/>
  <c r="K787" i="1"/>
  <c r="L787" i="1" s="1"/>
  <c r="G787" i="1"/>
  <c r="H787" i="1" s="1"/>
  <c r="D787" i="1"/>
  <c r="C787" i="1"/>
  <c r="O786" i="1"/>
  <c r="P786" i="1" s="1"/>
  <c r="K786" i="1"/>
  <c r="L786" i="1" s="1"/>
  <c r="G786" i="1"/>
  <c r="H786" i="1" s="1"/>
  <c r="C786" i="1"/>
  <c r="D786" i="1" s="1"/>
  <c r="O785" i="1"/>
  <c r="P785" i="1" s="1"/>
  <c r="K785" i="1"/>
  <c r="L785" i="1" s="1"/>
  <c r="G785" i="1"/>
  <c r="H785" i="1" s="1"/>
  <c r="C785" i="1"/>
  <c r="D785" i="1" s="1"/>
  <c r="O784" i="1"/>
  <c r="P784" i="1" s="1"/>
  <c r="K784" i="1"/>
  <c r="L784" i="1" s="1"/>
  <c r="G784" i="1"/>
  <c r="H784" i="1" s="1"/>
  <c r="D784" i="1"/>
  <c r="C784" i="1"/>
  <c r="O783" i="1"/>
  <c r="P783" i="1" s="1"/>
  <c r="K783" i="1"/>
  <c r="L783" i="1" s="1"/>
  <c r="G783" i="1"/>
  <c r="H783" i="1" s="1"/>
  <c r="C783" i="1"/>
  <c r="D783" i="1" s="1"/>
  <c r="O782" i="1"/>
  <c r="P782" i="1" s="1"/>
  <c r="L782" i="1"/>
  <c r="K782" i="1"/>
  <c r="G782" i="1"/>
  <c r="H782" i="1" s="1"/>
  <c r="C782" i="1"/>
  <c r="D782" i="1" s="1"/>
  <c r="O781" i="1"/>
  <c r="P781" i="1" s="1"/>
  <c r="K781" i="1"/>
  <c r="L781" i="1" s="1"/>
  <c r="G781" i="1"/>
  <c r="H781" i="1" s="1"/>
  <c r="C781" i="1"/>
  <c r="D781" i="1" s="1"/>
  <c r="O780" i="1"/>
  <c r="P780" i="1" s="1"/>
  <c r="K780" i="1"/>
  <c r="L780" i="1" s="1"/>
  <c r="G780" i="1"/>
  <c r="H780" i="1" s="1"/>
  <c r="C780" i="1"/>
  <c r="D780" i="1" s="1"/>
  <c r="O779" i="1"/>
  <c r="P779" i="1" s="1"/>
  <c r="K779" i="1"/>
  <c r="L779" i="1" s="1"/>
  <c r="G779" i="1"/>
  <c r="H779" i="1" s="1"/>
  <c r="C779" i="1"/>
  <c r="D779" i="1" s="1"/>
  <c r="O778" i="1"/>
  <c r="P778" i="1" s="1"/>
  <c r="K778" i="1"/>
  <c r="L778" i="1" s="1"/>
  <c r="G778" i="1"/>
  <c r="H778" i="1" s="1"/>
  <c r="C778" i="1"/>
  <c r="D778" i="1" s="1"/>
  <c r="O777" i="1"/>
  <c r="P777" i="1" s="1"/>
  <c r="K777" i="1"/>
  <c r="L777" i="1" s="1"/>
  <c r="G777" i="1"/>
  <c r="H777" i="1" s="1"/>
  <c r="D777" i="1"/>
  <c r="C777" i="1"/>
  <c r="O776" i="1"/>
  <c r="P776" i="1" s="1"/>
  <c r="K776" i="1"/>
  <c r="L776" i="1" s="1"/>
  <c r="G776" i="1"/>
  <c r="H776" i="1" s="1"/>
  <c r="C776" i="1"/>
  <c r="D776" i="1" s="1"/>
  <c r="O775" i="1"/>
  <c r="P775" i="1" s="1"/>
  <c r="K775" i="1"/>
  <c r="L775" i="1" s="1"/>
  <c r="G775" i="1"/>
  <c r="H775" i="1" s="1"/>
  <c r="C775" i="1"/>
  <c r="D775" i="1" s="1"/>
  <c r="O774" i="1"/>
  <c r="P774" i="1" s="1"/>
  <c r="K774" i="1"/>
  <c r="L774" i="1" s="1"/>
  <c r="G774" i="1"/>
  <c r="H774" i="1" s="1"/>
  <c r="C774" i="1"/>
  <c r="D774" i="1" s="1"/>
  <c r="O773" i="1"/>
  <c r="P773" i="1" s="1"/>
  <c r="K773" i="1"/>
  <c r="L773" i="1" s="1"/>
  <c r="G773" i="1"/>
  <c r="H773" i="1" s="1"/>
  <c r="C773" i="1"/>
  <c r="D773" i="1" s="1"/>
  <c r="O772" i="1"/>
  <c r="P772" i="1" s="1"/>
  <c r="L772" i="1"/>
  <c r="K772" i="1"/>
  <c r="G772" i="1"/>
  <c r="H772" i="1" s="1"/>
  <c r="C772" i="1"/>
  <c r="D772" i="1" s="1"/>
  <c r="O771" i="1"/>
  <c r="P771" i="1" s="1"/>
  <c r="K771" i="1"/>
  <c r="L771" i="1" s="1"/>
  <c r="G771" i="1"/>
  <c r="H771" i="1" s="1"/>
  <c r="D771" i="1"/>
  <c r="C771" i="1"/>
  <c r="O770" i="1"/>
  <c r="P770" i="1" s="1"/>
  <c r="K770" i="1"/>
  <c r="L770" i="1" s="1"/>
  <c r="G770" i="1"/>
  <c r="H770" i="1" s="1"/>
  <c r="C770" i="1"/>
  <c r="D770" i="1" s="1"/>
  <c r="O769" i="1"/>
  <c r="P769" i="1" s="1"/>
  <c r="K769" i="1"/>
  <c r="L769" i="1" s="1"/>
  <c r="G769" i="1"/>
  <c r="H769" i="1" s="1"/>
  <c r="D769" i="1"/>
  <c r="C769" i="1"/>
  <c r="O768" i="1"/>
  <c r="P768" i="1" s="1"/>
  <c r="K768" i="1"/>
  <c r="L768" i="1" s="1"/>
  <c r="G768" i="1"/>
  <c r="H768" i="1" s="1"/>
  <c r="D768" i="1"/>
  <c r="C768" i="1"/>
  <c r="O767" i="1"/>
  <c r="P767" i="1" s="1"/>
  <c r="K767" i="1"/>
  <c r="L767" i="1" s="1"/>
  <c r="G767" i="1"/>
  <c r="H767" i="1" s="1"/>
  <c r="C767" i="1"/>
  <c r="D767" i="1" s="1"/>
  <c r="O766" i="1"/>
  <c r="P766" i="1" s="1"/>
  <c r="L766" i="1"/>
  <c r="K766" i="1"/>
  <c r="G766" i="1"/>
  <c r="H766" i="1" s="1"/>
  <c r="C766" i="1"/>
  <c r="D766" i="1" s="1"/>
  <c r="O765" i="1"/>
  <c r="P765" i="1" s="1"/>
  <c r="K765" i="1"/>
  <c r="L765" i="1" s="1"/>
  <c r="G765" i="1"/>
  <c r="H765" i="1" s="1"/>
  <c r="C765" i="1"/>
  <c r="D765" i="1" s="1"/>
  <c r="O764" i="1"/>
  <c r="P764" i="1" s="1"/>
  <c r="L764" i="1"/>
  <c r="K764" i="1"/>
  <c r="G764" i="1"/>
  <c r="H764" i="1" s="1"/>
  <c r="C764" i="1"/>
  <c r="D764" i="1" s="1"/>
  <c r="O763" i="1"/>
  <c r="P763" i="1" s="1"/>
  <c r="K763" i="1"/>
  <c r="L763" i="1" s="1"/>
  <c r="G763" i="1"/>
  <c r="H763" i="1" s="1"/>
  <c r="D763" i="1"/>
  <c r="C763" i="1"/>
  <c r="O762" i="1"/>
  <c r="P762" i="1" s="1"/>
  <c r="K762" i="1"/>
  <c r="L762" i="1" s="1"/>
  <c r="G762" i="1"/>
  <c r="H762" i="1" s="1"/>
  <c r="C762" i="1"/>
  <c r="D762" i="1" s="1"/>
  <c r="O761" i="1"/>
  <c r="P761" i="1" s="1"/>
  <c r="K761" i="1"/>
  <c r="L761" i="1" s="1"/>
  <c r="G761" i="1"/>
  <c r="H761" i="1" s="1"/>
  <c r="D761" i="1"/>
  <c r="C761" i="1"/>
  <c r="O760" i="1"/>
  <c r="P760" i="1" s="1"/>
  <c r="K760" i="1"/>
  <c r="L760" i="1" s="1"/>
  <c r="G760" i="1"/>
  <c r="H760" i="1" s="1"/>
  <c r="D760" i="1"/>
  <c r="C760" i="1"/>
  <c r="O759" i="1"/>
  <c r="P759" i="1" s="1"/>
  <c r="K759" i="1"/>
  <c r="L759" i="1" s="1"/>
  <c r="G759" i="1"/>
  <c r="H759" i="1" s="1"/>
  <c r="C759" i="1"/>
  <c r="D759" i="1" s="1"/>
  <c r="O758" i="1"/>
  <c r="P758" i="1" s="1"/>
  <c r="L758" i="1"/>
  <c r="K758" i="1"/>
  <c r="G758" i="1"/>
  <c r="H758" i="1" s="1"/>
  <c r="C758" i="1"/>
  <c r="D758" i="1" s="1"/>
  <c r="O757" i="1"/>
  <c r="P757" i="1" s="1"/>
  <c r="K757" i="1"/>
  <c r="L757" i="1" s="1"/>
  <c r="G757" i="1"/>
  <c r="H757" i="1" s="1"/>
  <c r="C757" i="1"/>
  <c r="D757" i="1" s="1"/>
  <c r="O756" i="1"/>
  <c r="P756" i="1" s="1"/>
  <c r="L756" i="1"/>
  <c r="K756" i="1"/>
  <c r="G756" i="1"/>
  <c r="H756" i="1" s="1"/>
  <c r="C756" i="1"/>
  <c r="D756" i="1" s="1"/>
  <c r="O755" i="1"/>
  <c r="P755" i="1" s="1"/>
  <c r="K755" i="1"/>
  <c r="L755" i="1" s="1"/>
  <c r="G755" i="1"/>
  <c r="H755" i="1" s="1"/>
  <c r="D755" i="1"/>
  <c r="C755" i="1"/>
  <c r="O754" i="1"/>
  <c r="P754" i="1" s="1"/>
  <c r="K754" i="1"/>
  <c r="L754" i="1" s="1"/>
  <c r="G754" i="1"/>
  <c r="H754" i="1" s="1"/>
  <c r="C754" i="1"/>
  <c r="D754" i="1" s="1"/>
  <c r="O753" i="1"/>
  <c r="P753" i="1" s="1"/>
  <c r="K753" i="1"/>
  <c r="L753" i="1" s="1"/>
  <c r="G753" i="1"/>
  <c r="H753" i="1" s="1"/>
  <c r="C753" i="1"/>
  <c r="D753" i="1" s="1"/>
  <c r="O752" i="1"/>
  <c r="P752" i="1" s="1"/>
  <c r="K752" i="1"/>
  <c r="L752" i="1" s="1"/>
  <c r="G752" i="1"/>
  <c r="H752" i="1" s="1"/>
  <c r="D752" i="1"/>
  <c r="C752" i="1"/>
  <c r="O751" i="1"/>
  <c r="P751" i="1" s="1"/>
  <c r="K751" i="1"/>
  <c r="L751" i="1" s="1"/>
  <c r="G751" i="1"/>
  <c r="H751" i="1" s="1"/>
  <c r="C751" i="1"/>
  <c r="D751" i="1" s="1"/>
  <c r="O750" i="1"/>
  <c r="P750" i="1" s="1"/>
  <c r="L750" i="1"/>
  <c r="K750" i="1"/>
  <c r="G750" i="1"/>
  <c r="H750" i="1" s="1"/>
  <c r="C750" i="1"/>
  <c r="D750" i="1" s="1"/>
  <c r="O749" i="1"/>
  <c r="P749" i="1" s="1"/>
  <c r="K749" i="1"/>
  <c r="L749" i="1" s="1"/>
  <c r="G749" i="1"/>
  <c r="H749" i="1" s="1"/>
  <c r="C749" i="1"/>
  <c r="D749" i="1" s="1"/>
  <c r="O748" i="1"/>
  <c r="P748" i="1" s="1"/>
  <c r="K748" i="1"/>
  <c r="L748" i="1" s="1"/>
  <c r="G748" i="1"/>
  <c r="H748" i="1" s="1"/>
  <c r="C748" i="1"/>
  <c r="D748" i="1" s="1"/>
  <c r="O747" i="1"/>
  <c r="P747" i="1" s="1"/>
  <c r="K747" i="1"/>
  <c r="L747" i="1" s="1"/>
  <c r="G747" i="1"/>
  <c r="H747" i="1" s="1"/>
  <c r="C747" i="1"/>
  <c r="D747" i="1" s="1"/>
  <c r="O746" i="1"/>
  <c r="P746" i="1" s="1"/>
  <c r="K746" i="1"/>
  <c r="L746" i="1" s="1"/>
  <c r="G746" i="1"/>
  <c r="H746" i="1" s="1"/>
  <c r="C746" i="1"/>
  <c r="D746" i="1" s="1"/>
  <c r="O745" i="1"/>
  <c r="P745" i="1" s="1"/>
  <c r="K745" i="1"/>
  <c r="L745" i="1" s="1"/>
  <c r="G745" i="1"/>
  <c r="H745" i="1" s="1"/>
  <c r="D745" i="1"/>
  <c r="C745" i="1"/>
  <c r="O744" i="1"/>
  <c r="P744" i="1" s="1"/>
  <c r="K744" i="1"/>
  <c r="L744" i="1" s="1"/>
  <c r="G744" i="1"/>
  <c r="H744" i="1" s="1"/>
  <c r="C744" i="1"/>
  <c r="D744" i="1" s="1"/>
  <c r="O743" i="1"/>
  <c r="P743" i="1" s="1"/>
  <c r="K743" i="1"/>
  <c r="L743" i="1" s="1"/>
  <c r="G743" i="1"/>
  <c r="H743" i="1" s="1"/>
  <c r="C743" i="1"/>
  <c r="D743" i="1" s="1"/>
  <c r="O742" i="1"/>
  <c r="P742" i="1" s="1"/>
  <c r="K742" i="1"/>
  <c r="L742" i="1" s="1"/>
  <c r="G742" i="1"/>
  <c r="H742" i="1" s="1"/>
  <c r="C742" i="1"/>
  <c r="D742" i="1" s="1"/>
  <c r="O741" i="1"/>
  <c r="P741" i="1" s="1"/>
  <c r="K741" i="1"/>
  <c r="L741" i="1" s="1"/>
  <c r="G741" i="1"/>
  <c r="H741" i="1" s="1"/>
  <c r="C741" i="1"/>
  <c r="D741" i="1" s="1"/>
  <c r="O740" i="1"/>
  <c r="P740" i="1" s="1"/>
  <c r="L740" i="1"/>
  <c r="K740" i="1"/>
  <c r="G740" i="1"/>
  <c r="H740" i="1" s="1"/>
  <c r="C740" i="1"/>
  <c r="D740" i="1" s="1"/>
  <c r="O739" i="1"/>
  <c r="P739" i="1" s="1"/>
  <c r="K739" i="1"/>
  <c r="L739" i="1" s="1"/>
  <c r="G739" i="1"/>
  <c r="H739" i="1" s="1"/>
  <c r="D739" i="1"/>
  <c r="C739" i="1"/>
  <c r="O738" i="1"/>
  <c r="P738" i="1" s="1"/>
  <c r="K738" i="1"/>
  <c r="L738" i="1" s="1"/>
  <c r="G738" i="1"/>
  <c r="H738" i="1" s="1"/>
  <c r="C738" i="1"/>
  <c r="D738" i="1" s="1"/>
  <c r="O737" i="1"/>
  <c r="P737" i="1" s="1"/>
  <c r="K737" i="1"/>
  <c r="L737" i="1" s="1"/>
  <c r="G737" i="1"/>
  <c r="H737" i="1" s="1"/>
  <c r="D737" i="1"/>
  <c r="C737" i="1"/>
  <c r="O736" i="1"/>
  <c r="P736" i="1" s="1"/>
  <c r="K736" i="1"/>
  <c r="L736" i="1" s="1"/>
  <c r="G736" i="1"/>
  <c r="H736" i="1" s="1"/>
  <c r="D736" i="1"/>
  <c r="C736" i="1"/>
  <c r="O735" i="1"/>
  <c r="P735" i="1" s="1"/>
  <c r="K735" i="1"/>
  <c r="L735" i="1" s="1"/>
  <c r="G735" i="1"/>
  <c r="H735" i="1" s="1"/>
  <c r="C735" i="1"/>
  <c r="D735" i="1" s="1"/>
  <c r="O734" i="1"/>
  <c r="P734" i="1" s="1"/>
  <c r="L734" i="1"/>
  <c r="K734" i="1"/>
  <c r="G734" i="1"/>
  <c r="H734" i="1" s="1"/>
  <c r="C734" i="1"/>
  <c r="D734" i="1" s="1"/>
  <c r="O733" i="1"/>
  <c r="P733" i="1" s="1"/>
  <c r="K733" i="1"/>
  <c r="L733" i="1" s="1"/>
  <c r="G733" i="1"/>
  <c r="H733" i="1" s="1"/>
  <c r="C733" i="1"/>
  <c r="D733" i="1" s="1"/>
  <c r="O732" i="1"/>
  <c r="P732" i="1" s="1"/>
  <c r="L732" i="1"/>
  <c r="K732" i="1"/>
  <c r="G732" i="1"/>
  <c r="H732" i="1" s="1"/>
  <c r="C732" i="1"/>
  <c r="D732" i="1" s="1"/>
  <c r="O731" i="1"/>
  <c r="P731" i="1" s="1"/>
  <c r="K731" i="1"/>
  <c r="L731" i="1" s="1"/>
  <c r="G731" i="1"/>
  <c r="H731" i="1" s="1"/>
  <c r="D731" i="1"/>
  <c r="C731" i="1"/>
  <c r="O730" i="1"/>
  <c r="P730" i="1" s="1"/>
  <c r="K730" i="1"/>
  <c r="L730" i="1" s="1"/>
  <c r="G730" i="1"/>
  <c r="H730" i="1" s="1"/>
  <c r="C730" i="1"/>
  <c r="D730" i="1" s="1"/>
  <c r="O729" i="1"/>
  <c r="P729" i="1" s="1"/>
  <c r="K729" i="1"/>
  <c r="L729" i="1" s="1"/>
  <c r="G729" i="1"/>
  <c r="H729" i="1" s="1"/>
  <c r="D729" i="1"/>
  <c r="C729" i="1"/>
  <c r="O728" i="1"/>
  <c r="P728" i="1" s="1"/>
  <c r="K728" i="1"/>
  <c r="L728" i="1" s="1"/>
  <c r="G728" i="1"/>
  <c r="H728" i="1" s="1"/>
  <c r="D728" i="1"/>
  <c r="C728" i="1"/>
  <c r="O727" i="1"/>
  <c r="P727" i="1" s="1"/>
  <c r="K727" i="1"/>
  <c r="L727" i="1" s="1"/>
  <c r="G727" i="1"/>
  <c r="H727" i="1" s="1"/>
  <c r="C727" i="1"/>
  <c r="D727" i="1" s="1"/>
  <c r="O726" i="1"/>
  <c r="P726" i="1" s="1"/>
  <c r="L726" i="1"/>
  <c r="K726" i="1"/>
  <c r="G726" i="1"/>
  <c r="H726" i="1" s="1"/>
  <c r="C726" i="1"/>
  <c r="D726" i="1" s="1"/>
  <c r="O725" i="1"/>
  <c r="P725" i="1" s="1"/>
  <c r="K725" i="1"/>
  <c r="L725" i="1" s="1"/>
  <c r="G725" i="1"/>
  <c r="H725" i="1" s="1"/>
  <c r="C725" i="1"/>
  <c r="D725" i="1" s="1"/>
  <c r="O724" i="1"/>
  <c r="P724" i="1" s="1"/>
  <c r="L724" i="1"/>
  <c r="K724" i="1"/>
  <c r="G724" i="1"/>
  <c r="H724" i="1" s="1"/>
  <c r="C724" i="1"/>
  <c r="D724" i="1" s="1"/>
  <c r="O723" i="1"/>
  <c r="P723" i="1" s="1"/>
  <c r="K723" i="1"/>
  <c r="L723" i="1" s="1"/>
  <c r="G723" i="1"/>
  <c r="H723" i="1" s="1"/>
  <c r="D723" i="1"/>
  <c r="C723" i="1"/>
  <c r="O722" i="1"/>
  <c r="P722" i="1" s="1"/>
  <c r="K722" i="1"/>
  <c r="L722" i="1" s="1"/>
  <c r="G722" i="1"/>
  <c r="H722" i="1" s="1"/>
  <c r="C722" i="1"/>
  <c r="D722" i="1" s="1"/>
  <c r="O721" i="1"/>
  <c r="P721" i="1" s="1"/>
  <c r="K721" i="1"/>
  <c r="L721" i="1" s="1"/>
  <c r="G721" i="1"/>
  <c r="H721" i="1" s="1"/>
  <c r="C721" i="1"/>
  <c r="D721" i="1" s="1"/>
  <c r="O720" i="1"/>
  <c r="P720" i="1" s="1"/>
  <c r="K720" i="1"/>
  <c r="L720" i="1" s="1"/>
  <c r="G720" i="1"/>
  <c r="H720" i="1" s="1"/>
  <c r="D720" i="1"/>
  <c r="C720" i="1"/>
  <c r="O719" i="1"/>
  <c r="P719" i="1" s="1"/>
  <c r="K719" i="1"/>
  <c r="L719" i="1" s="1"/>
  <c r="G719" i="1"/>
  <c r="H719" i="1" s="1"/>
  <c r="C719" i="1"/>
  <c r="D719" i="1" s="1"/>
  <c r="O718" i="1"/>
  <c r="P718" i="1" s="1"/>
  <c r="L718" i="1"/>
  <c r="K718" i="1"/>
  <c r="G718" i="1"/>
  <c r="H718" i="1" s="1"/>
  <c r="C718" i="1"/>
  <c r="D718" i="1" s="1"/>
  <c r="O717" i="1"/>
  <c r="P717" i="1" s="1"/>
  <c r="K717" i="1"/>
  <c r="L717" i="1" s="1"/>
  <c r="G717" i="1"/>
  <c r="H717" i="1" s="1"/>
  <c r="C717" i="1"/>
  <c r="D717" i="1" s="1"/>
  <c r="O716" i="1"/>
  <c r="P716" i="1" s="1"/>
  <c r="K716" i="1"/>
  <c r="L716" i="1" s="1"/>
  <c r="G716" i="1"/>
  <c r="H716" i="1" s="1"/>
  <c r="C716" i="1"/>
  <c r="D716" i="1" s="1"/>
  <c r="O715" i="1"/>
  <c r="P715" i="1" s="1"/>
  <c r="K715" i="1"/>
  <c r="L715" i="1" s="1"/>
  <c r="G715" i="1"/>
  <c r="H715" i="1" s="1"/>
  <c r="C715" i="1"/>
  <c r="D715" i="1" s="1"/>
  <c r="O714" i="1"/>
  <c r="P714" i="1" s="1"/>
  <c r="K714" i="1"/>
  <c r="L714" i="1" s="1"/>
  <c r="G714" i="1"/>
  <c r="H714" i="1" s="1"/>
  <c r="C714" i="1"/>
  <c r="D714" i="1" s="1"/>
  <c r="O713" i="1"/>
  <c r="P713" i="1" s="1"/>
  <c r="K713" i="1"/>
  <c r="L713" i="1" s="1"/>
  <c r="G713" i="1"/>
  <c r="H713" i="1" s="1"/>
  <c r="D713" i="1"/>
  <c r="C713" i="1"/>
  <c r="O712" i="1"/>
  <c r="P712" i="1" s="1"/>
  <c r="K712" i="1"/>
  <c r="L712" i="1" s="1"/>
  <c r="G712" i="1"/>
  <c r="H712" i="1" s="1"/>
  <c r="C712" i="1"/>
  <c r="D712" i="1" s="1"/>
  <c r="O711" i="1"/>
  <c r="P711" i="1" s="1"/>
  <c r="K711" i="1"/>
  <c r="L711" i="1" s="1"/>
  <c r="G711" i="1"/>
  <c r="H711" i="1" s="1"/>
  <c r="C711" i="1"/>
  <c r="D711" i="1" s="1"/>
  <c r="O710" i="1"/>
  <c r="P710" i="1" s="1"/>
  <c r="K710" i="1"/>
  <c r="L710" i="1" s="1"/>
  <c r="G710" i="1"/>
  <c r="H710" i="1" s="1"/>
  <c r="C710" i="1"/>
  <c r="D710" i="1" s="1"/>
  <c r="O709" i="1"/>
  <c r="P709" i="1" s="1"/>
  <c r="K709" i="1"/>
  <c r="L709" i="1" s="1"/>
  <c r="G709" i="1"/>
  <c r="H709" i="1" s="1"/>
  <c r="C709" i="1"/>
  <c r="D709" i="1" s="1"/>
  <c r="O708" i="1"/>
  <c r="P708" i="1" s="1"/>
  <c r="L708" i="1"/>
  <c r="K708" i="1"/>
  <c r="G708" i="1"/>
  <c r="H708" i="1" s="1"/>
  <c r="C708" i="1"/>
  <c r="D708" i="1" s="1"/>
  <c r="O707" i="1"/>
  <c r="P707" i="1" s="1"/>
  <c r="K707" i="1"/>
  <c r="L707" i="1" s="1"/>
  <c r="G707" i="1"/>
  <c r="H707" i="1" s="1"/>
  <c r="D707" i="1"/>
  <c r="C707" i="1"/>
  <c r="O706" i="1"/>
  <c r="P706" i="1" s="1"/>
  <c r="K706" i="1"/>
  <c r="L706" i="1" s="1"/>
  <c r="G706" i="1"/>
  <c r="H706" i="1" s="1"/>
  <c r="C706" i="1"/>
  <c r="D706" i="1" s="1"/>
  <c r="O705" i="1"/>
  <c r="P705" i="1" s="1"/>
  <c r="K705" i="1"/>
  <c r="L705" i="1" s="1"/>
  <c r="G705" i="1"/>
  <c r="H705" i="1" s="1"/>
  <c r="D705" i="1"/>
  <c r="C705" i="1"/>
  <c r="O704" i="1"/>
  <c r="P704" i="1" s="1"/>
  <c r="K704" i="1"/>
  <c r="L704" i="1" s="1"/>
  <c r="G704" i="1"/>
  <c r="H704" i="1" s="1"/>
  <c r="D704" i="1"/>
  <c r="C704" i="1"/>
  <c r="O703" i="1"/>
  <c r="P703" i="1" s="1"/>
  <c r="K703" i="1"/>
  <c r="L703" i="1" s="1"/>
  <c r="G703" i="1"/>
  <c r="H703" i="1" s="1"/>
  <c r="C703" i="1"/>
  <c r="D703" i="1" s="1"/>
  <c r="O702" i="1"/>
  <c r="P702" i="1" s="1"/>
  <c r="L702" i="1"/>
  <c r="K702" i="1"/>
  <c r="G702" i="1"/>
  <c r="H702" i="1" s="1"/>
  <c r="C702" i="1"/>
  <c r="D702" i="1" s="1"/>
  <c r="O701" i="1"/>
  <c r="P701" i="1" s="1"/>
  <c r="K701" i="1"/>
  <c r="L701" i="1" s="1"/>
  <c r="G701" i="1"/>
  <c r="H701" i="1" s="1"/>
  <c r="C701" i="1"/>
  <c r="D701" i="1" s="1"/>
  <c r="O700" i="1"/>
  <c r="P700" i="1" s="1"/>
  <c r="L700" i="1"/>
  <c r="K700" i="1"/>
  <c r="G700" i="1"/>
  <c r="H700" i="1" s="1"/>
  <c r="C700" i="1"/>
  <c r="D700" i="1" s="1"/>
  <c r="O699" i="1"/>
  <c r="P699" i="1" s="1"/>
  <c r="K699" i="1"/>
  <c r="L699" i="1" s="1"/>
  <c r="G699" i="1"/>
  <c r="H699" i="1" s="1"/>
  <c r="D699" i="1"/>
  <c r="C699" i="1"/>
  <c r="O698" i="1"/>
  <c r="P698" i="1" s="1"/>
  <c r="K698" i="1"/>
  <c r="L698" i="1" s="1"/>
  <c r="G698" i="1"/>
  <c r="H698" i="1" s="1"/>
  <c r="C698" i="1"/>
  <c r="D698" i="1" s="1"/>
  <c r="O697" i="1"/>
  <c r="P697" i="1" s="1"/>
  <c r="K697" i="1"/>
  <c r="L697" i="1" s="1"/>
  <c r="G697" i="1"/>
  <c r="H697" i="1" s="1"/>
  <c r="D697" i="1"/>
  <c r="C697" i="1"/>
  <c r="O696" i="1"/>
  <c r="P696" i="1" s="1"/>
  <c r="K696" i="1"/>
  <c r="L696" i="1" s="1"/>
  <c r="G696" i="1"/>
  <c r="H696" i="1" s="1"/>
  <c r="D696" i="1"/>
  <c r="C696" i="1"/>
  <c r="O695" i="1"/>
  <c r="P695" i="1" s="1"/>
  <c r="K695" i="1"/>
  <c r="L695" i="1" s="1"/>
  <c r="G695" i="1"/>
  <c r="H695" i="1" s="1"/>
  <c r="C695" i="1"/>
  <c r="D695" i="1" s="1"/>
  <c r="O694" i="1"/>
  <c r="P694" i="1" s="1"/>
  <c r="L694" i="1"/>
  <c r="K694" i="1"/>
  <c r="G694" i="1"/>
  <c r="H694" i="1" s="1"/>
  <c r="C694" i="1"/>
  <c r="D694" i="1" s="1"/>
  <c r="O693" i="1"/>
  <c r="P693" i="1" s="1"/>
  <c r="K693" i="1"/>
  <c r="L693" i="1" s="1"/>
  <c r="G693" i="1"/>
  <c r="H693" i="1" s="1"/>
  <c r="C693" i="1"/>
  <c r="D693" i="1" s="1"/>
  <c r="O692" i="1"/>
  <c r="P692" i="1" s="1"/>
  <c r="L692" i="1"/>
  <c r="K692" i="1"/>
  <c r="G692" i="1"/>
  <c r="H692" i="1" s="1"/>
  <c r="C692" i="1"/>
  <c r="D692" i="1" s="1"/>
  <c r="O691" i="1"/>
  <c r="P691" i="1" s="1"/>
  <c r="K691" i="1"/>
  <c r="L691" i="1" s="1"/>
  <c r="G691" i="1"/>
  <c r="H691" i="1" s="1"/>
  <c r="D691" i="1"/>
  <c r="C691" i="1"/>
  <c r="O690" i="1"/>
  <c r="P690" i="1" s="1"/>
  <c r="K690" i="1"/>
  <c r="L690" i="1" s="1"/>
  <c r="G690" i="1"/>
  <c r="H690" i="1" s="1"/>
  <c r="C690" i="1"/>
  <c r="D690" i="1" s="1"/>
  <c r="O689" i="1"/>
  <c r="P689" i="1" s="1"/>
  <c r="K689" i="1"/>
  <c r="L689" i="1" s="1"/>
  <c r="G689" i="1"/>
  <c r="H689" i="1" s="1"/>
  <c r="C689" i="1"/>
  <c r="D689" i="1" s="1"/>
  <c r="O688" i="1"/>
  <c r="P688" i="1" s="1"/>
  <c r="K688" i="1"/>
  <c r="L688" i="1" s="1"/>
  <c r="G688" i="1"/>
  <c r="H688" i="1" s="1"/>
  <c r="D688" i="1"/>
  <c r="C688" i="1"/>
  <c r="O687" i="1"/>
  <c r="P687" i="1" s="1"/>
  <c r="K687" i="1"/>
  <c r="L687" i="1" s="1"/>
  <c r="G687" i="1"/>
  <c r="H687" i="1" s="1"/>
  <c r="C687" i="1"/>
  <c r="D687" i="1" s="1"/>
  <c r="O686" i="1"/>
  <c r="P686" i="1" s="1"/>
  <c r="L686" i="1"/>
  <c r="K686" i="1"/>
  <c r="G686" i="1"/>
  <c r="H686" i="1" s="1"/>
  <c r="C686" i="1"/>
  <c r="D686" i="1" s="1"/>
  <c r="O685" i="1"/>
  <c r="P685" i="1" s="1"/>
  <c r="K685" i="1"/>
  <c r="L685" i="1" s="1"/>
  <c r="G685" i="1"/>
  <c r="H685" i="1" s="1"/>
  <c r="C685" i="1"/>
  <c r="D685" i="1" s="1"/>
  <c r="O684" i="1"/>
  <c r="P684" i="1" s="1"/>
  <c r="K684" i="1"/>
  <c r="L684" i="1" s="1"/>
  <c r="G684" i="1"/>
  <c r="H684" i="1" s="1"/>
  <c r="C684" i="1"/>
  <c r="D684" i="1" s="1"/>
  <c r="O683" i="1"/>
  <c r="P683" i="1" s="1"/>
  <c r="K683" i="1"/>
  <c r="L683" i="1" s="1"/>
  <c r="G683" i="1"/>
  <c r="H683" i="1" s="1"/>
  <c r="C683" i="1"/>
  <c r="D683" i="1" s="1"/>
  <c r="O682" i="1"/>
  <c r="P682" i="1" s="1"/>
  <c r="K682" i="1"/>
  <c r="L682" i="1" s="1"/>
  <c r="G682" i="1"/>
  <c r="H682" i="1" s="1"/>
  <c r="C682" i="1"/>
  <c r="D682" i="1" s="1"/>
  <c r="O681" i="1"/>
  <c r="P681" i="1" s="1"/>
  <c r="K681" i="1"/>
  <c r="L681" i="1" s="1"/>
  <c r="G681" i="1"/>
  <c r="H681" i="1" s="1"/>
  <c r="D681" i="1"/>
  <c r="C681" i="1"/>
  <c r="O680" i="1"/>
  <c r="P680" i="1" s="1"/>
  <c r="K680" i="1"/>
  <c r="L680" i="1" s="1"/>
  <c r="G680" i="1"/>
  <c r="H680" i="1" s="1"/>
  <c r="C680" i="1"/>
  <c r="D680" i="1" s="1"/>
  <c r="O679" i="1"/>
  <c r="P679" i="1" s="1"/>
  <c r="K679" i="1"/>
  <c r="L679" i="1" s="1"/>
  <c r="G679" i="1"/>
  <c r="H679" i="1" s="1"/>
  <c r="C679" i="1"/>
  <c r="D679" i="1" s="1"/>
  <c r="O678" i="1"/>
  <c r="P678" i="1" s="1"/>
  <c r="K678" i="1"/>
  <c r="L678" i="1" s="1"/>
  <c r="G678" i="1"/>
  <c r="H678" i="1" s="1"/>
  <c r="C678" i="1"/>
  <c r="D678" i="1" s="1"/>
  <c r="O677" i="1"/>
  <c r="P677" i="1" s="1"/>
  <c r="K677" i="1"/>
  <c r="L677" i="1" s="1"/>
  <c r="G677" i="1"/>
  <c r="H677" i="1" s="1"/>
  <c r="C677" i="1"/>
  <c r="D677" i="1" s="1"/>
  <c r="O676" i="1"/>
  <c r="P676" i="1" s="1"/>
  <c r="L676" i="1"/>
  <c r="K676" i="1"/>
  <c r="G676" i="1"/>
  <c r="H676" i="1" s="1"/>
  <c r="C676" i="1"/>
  <c r="D676" i="1" s="1"/>
  <c r="O675" i="1"/>
  <c r="P675" i="1" s="1"/>
  <c r="K675" i="1"/>
  <c r="L675" i="1" s="1"/>
  <c r="G675" i="1"/>
  <c r="H675" i="1" s="1"/>
  <c r="D675" i="1"/>
  <c r="C675" i="1"/>
  <c r="O674" i="1"/>
  <c r="P674" i="1" s="1"/>
  <c r="K674" i="1"/>
  <c r="L674" i="1" s="1"/>
  <c r="G674" i="1"/>
  <c r="H674" i="1" s="1"/>
  <c r="C674" i="1"/>
  <c r="D674" i="1" s="1"/>
  <c r="O673" i="1"/>
  <c r="P673" i="1" s="1"/>
  <c r="K673" i="1"/>
  <c r="L673" i="1" s="1"/>
  <c r="G673" i="1"/>
  <c r="H673" i="1" s="1"/>
  <c r="D673" i="1"/>
  <c r="C673" i="1"/>
  <c r="O672" i="1"/>
  <c r="P672" i="1" s="1"/>
  <c r="K672" i="1"/>
  <c r="L672" i="1" s="1"/>
  <c r="G672" i="1"/>
  <c r="H672" i="1" s="1"/>
  <c r="D672" i="1"/>
  <c r="C672" i="1"/>
  <c r="O671" i="1"/>
  <c r="P671" i="1" s="1"/>
  <c r="K671" i="1"/>
  <c r="L671" i="1" s="1"/>
  <c r="G671" i="1"/>
  <c r="H671" i="1" s="1"/>
  <c r="C671" i="1"/>
  <c r="D671" i="1" s="1"/>
  <c r="O670" i="1"/>
  <c r="P670" i="1" s="1"/>
  <c r="L670" i="1"/>
  <c r="K670" i="1"/>
  <c r="G670" i="1"/>
  <c r="H670" i="1" s="1"/>
  <c r="C670" i="1"/>
  <c r="D670" i="1" s="1"/>
  <c r="O669" i="1"/>
  <c r="P669" i="1" s="1"/>
  <c r="K669" i="1"/>
  <c r="L669" i="1" s="1"/>
  <c r="G669" i="1"/>
  <c r="H669" i="1" s="1"/>
  <c r="C669" i="1"/>
  <c r="D669" i="1" s="1"/>
  <c r="O668" i="1"/>
  <c r="P668" i="1" s="1"/>
  <c r="L668" i="1"/>
  <c r="K668" i="1"/>
  <c r="G668" i="1"/>
  <c r="H668" i="1" s="1"/>
  <c r="C668" i="1"/>
  <c r="D668" i="1" s="1"/>
  <c r="O667" i="1"/>
  <c r="P667" i="1" s="1"/>
  <c r="K667" i="1"/>
  <c r="L667" i="1" s="1"/>
  <c r="G667" i="1"/>
  <c r="H667" i="1" s="1"/>
  <c r="D667" i="1"/>
  <c r="C667" i="1"/>
  <c r="O666" i="1"/>
  <c r="P666" i="1" s="1"/>
  <c r="K666" i="1"/>
  <c r="L666" i="1" s="1"/>
  <c r="G666" i="1"/>
  <c r="H666" i="1" s="1"/>
  <c r="C666" i="1"/>
  <c r="D666" i="1" s="1"/>
  <c r="O665" i="1"/>
  <c r="P665" i="1" s="1"/>
  <c r="K665" i="1"/>
  <c r="L665" i="1" s="1"/>
  <c r="G665" i="1"/>
  <c r="H665" i="1" s="1"/>
  <c r="D665" i="1"/>
  <c r="C665" i="1"/>
  <c r="O664" i="1"/>
  <c r="P664" i="1" s="1"/>
  <c r="K664" i="1"/>
  <c r="L664" i="1" s="1"/>
  <c r="G664" i="1"/>
  <c r="H664" i="1" s="1"/>
  <c r="D664" i="1"/>
  <c r="C664" i="1"/>
  <c r="O663" i="1"/>
  <c r="P663" i="1" s="1"/>
  <c r="K663" i="1"/>
  <c r="L663" i="1" s="1"/>
  <c r="G663" i="1"/>
  <c r="H663" i="1" s="1"/>
  <c r="C663" i="1"/>
  <c r="D663" i="1" s="1"/>
  <c r="O662" i="1"/>
  <c r="P662" i="1" s="1"/>
  <c r="L662" i="1"/>
  <c r="K662" i="1"/>
  <c r="G662" i="1"/>
  <c r="H662" i="1" s="1"/>
  <c r="C662" i="1"/>
  <c r="D662" i="1" s="1"/>
  <c r="O661" i="1"/>
  <c r="P661" i="1" s="1"/>
  <c r="K661" i="1"/>
  <c r="L661" i="1" s="1"/>
  <c r="G661" i="1"/>
  <c r="H661" i="1" s="1"/>
  <c r="C661" i="1"/>
  <c r="D661" i="1" s="1"/>
  <c r="O660" i="1"/>
  <c r="P660" i="1" s="1"/>
  <c r="L660" i="1"/>
  <c r="K660" i="1"/>
  <c r="G660" i="1"/>
  <c r="H660" i="1" s="1"/>
  <c r="C660" i="1"/>
  <c r="D660" i="1" s="1"/>
  <c r="O659" i="1"/>
  <c r="P659" i="1" s="1"/>
  <c r="K659" i="1"/>
  <c r="L659" i="1" s="1"/>
  <c r="G659" i="1"/>
  <c r="H659" i="1" s="1"/>
  <c r="D659" i="1"/>
  <c r="C659" i="1"/>
  <c r="O658" i="1"/>
  <c r="P658" i="1" s="1"/>
  <c r="K658" i="1"/>
  <c r="L658" i="1" s="1"/>
  <c r="G658" i="1"/>
  <c r="H658" i="1" s="1"/>
  <c r="C658" i="1"/>
  <c r="D658" i="1" s="1"/>
  <c r="O657" i="1"/>
  <c r="P657" i="1" s="1"/>
  <c r="K657" i="1"/>
  <c r="L657" i="1" s="1"/>
  <c r="G657" i="1"/>
  <c r="H657" i="1" s="1"/>
  <c r="C657" i="1"/>
  <c r="D657" i="1" s="1"/>
  <c r="O656" i="1"/>
  <c r="P656" i="1" s="1"/>
  <c r="K656" i="1"/>
  <c r="L656" i="1" s="1"/>
  <c r="G656" i="1"/>
  <c r="H656" i="1" s="1"/>
  <c r="D656" i="1"/>
  <c r="C656" i="1"/>
  <c r="O655" i="1"/>
  <c r="P655" i="1" s="1"/>
  <c r="K655" i="1"/>
  <c r="L655" i="1" s="1"/>
  <c r="G655" i="1"/>
  <c r="H655" i="1" s="1"/>
  <c r="C655" i="1"/>
  <c r="D655" i="1" s="1"/>
  <c r="O654" i="1"/>
  <c r="P654" i="1" s="1"/>
  <c r="L654" i="1"/>
  <c r="K654" i="1"/>
  <c r="G654" i="1"/>
  <c r="H654" i="1" s="1"/>
  <c r="C654" i="1"/>
  <c r="D654" i="1" s="1"/>
  <c r="O653" i="1"/>
  <c r="P653" i="1" s="1"/>
  <c r="K653" i="1"/>
  <c r="L653" i="1" s="1"/>
  <c r="G653" i="1"/>
  <c r="H653" i="1" s="1"/>
  <c r="C653" i="1"/>
  <c r="D653" i="1" s="1"/>
  <c r="O652" i="1"/>
  <c r="P652" i="1" s="1"/>
  <c r="K652" i="1"/>
  <c r="L652" i="1" s="1"/>
  <c r="G652" i="1"/>
  <c r="H652" i="1" s="1"/>
  <c r="C652" i="1"/>
  <c r="D652" i="1" s="1"/>
  <c r="O651" i="1"/>
  <c r="P651" i="1" s="1"/>
  <c r="K651" i="1"/>
  <c r="L651" i="1" s="1"/>
  <c r="G651" i="1"/>
  <c r="H651" i="1" s="1"/>
  <c r="C651" i="1"/>
  <c r="D651" i="1" s="1"/>
  <c r="O650" i="1"/>
  <c r="P650" i="1" s="1"/>
  <c r="K650" i="1"/>
  <c r="L650" i="1" s="1"/>
  <c r="G650" i="1"/>
  <c r="H650" i="1" s="1"/>
  <c r="C650" i="1"/>
  <c r="D650" i="1" s="1"/>
  <c r="O649" i="1"/>
  <c r="P649" i="1" s="1"/>
  <c r="K649" i="1"/>
  <c r="L649" i="1" s="1"/>
  <c r="G649" i="1"/>
  <c r="H649" i="1" s="1"/>
  <c r="D649" i="1"/>
  <c r="C649" i="1"/>
  <c r="O648" i="1"/>
  <c r="P648" i="1" s="1"/>
  <c r="K648" i="1"/>
  <c r="L648" i="1" s="1"/>
  <c r="G648" i="1"/>
  <c r="H648" i="1" s="1"/>
  <c r="C648" i="1"/>
  <c r="D648" i="1" s="1"/>
  <c r="O647" i="1"/>
  <c r="P647" i="1" s="1"/>
  <c r="K647" i="1"/>
  <c r="L647" i="1" s="1"/>
  <c r="G647" i="1"/>
  <c r="H647" i="1" s="1"/>
  <c r="C647" i="1"/>
  <c r="D647" i="1" s="1"/>
  <c r="O646" i="1"/>
  <c r="P646" i="1" s="1"/>
  <c r="K646" i="1"/>
  <c r="L646" i="1" s="1"/>
  <c r="G646" i="1"/>
  <c r="H646" i="1" s="1"/>
  <c r="C646" i="1"/>
  <c r="D646" i="1" s="1"/>
  <c r="O645" i="1"/>
  <c r="P645" i="1" s="1"/>
  <c r="K645" i="1"/>
  <c r="L645" i="1" s="1"/>
  <c r="G645" i="1"/>
  <c r="H645" i="1" s="1"/>
  <c r="C645" i="1"/>
  <c r="D645" i="1" s="1"/>
  <c r="O644" i="1"/>
  <c r="P644" i="1" s="1"/>
  <c r="L644" i="1"/>
  <c r="K644" i="1"/>
  <c r="G644" i="1"/>
  <c r="H644" i="1" s="1"/>
  <c r="C644" i="1"/>
  <c r="D644" i="1" s="1"/>
  <c r="O643" i="1"/>
  <c r="P643" i="1" s="1"/>
  <c r="K643" i="1"/>
  <c r="L643" i="1" s="1"/>
  <c r="G643" i="1"/>
  <c r="H643" i="1" s="1"/>
  <c r="D643" i="1"/>
  <c r="C643" i="1"/>
  <c r="O642" i="1"/>
  <c r="P642" i="1" s="1"/>
  <c r="K642" i="1"/>
  <c r="L642" i="1" s="1"/>
  <c r="G642" i="1"/>
  <c r="H642" i="1" s="1"/>
  <c r="C642" i="1"/>
  <c r="D642" i="1" s="1"/>
  <c r="O641" i="1"/>
  <c r="P641" i="1" s="1"/>
  <c r="K641" i="1"/>
  <c r="L641" i="1" s="1"/>
  <c r="G641" i="1"/>
  <c r="H641" i="1" s="1"/>
  <c r="D641" i="1"/>
  <c r="C641" i="1"/>
  <c r="O640" i="1"/>
  <c r="P640" i="1" s="1"/>
  <c r="K640" i="1"/>
  <c r="L640" i="1" s="1"/>
  <c r="G640" i="1"/>
  <c r="H640" i="1" s="1"/>
  <c r="D640" i="1"/>
  <c r="C640" i="1"/>
  <c r="O639" i="1"/>
  <c r="P639" i="1" s="1"/>
  <c r="K639" i="1"/>
  <c r="L639" i="1" s="1"/>
  <c r="G639" i="1"/>
  <c r="H639" i="1" s="1"/>
  <c r="C639" i="1"/>
  <c r="D639" i="1" s="1"/>
  <c r="O638" i="1"/>
  <c r="P638" i="1" s="1"/>
  <c r="L638" i="1"/>
  <c r="K638" i="1"/>
  <c r="G638" i="1"/>
  <c r="H638" i="1" s="1"/>
  <c r="C638" i="1"/>
  <c r="D638" i="1" s="1"/>
  <c r="O637" i="1"/>
  <c r="P637" i="1" s="1"/>
  <c r="K637" i="1"/>
  <c r="L637" i="1" s="1"/>
  <c r="G637" i="1"/>
  <c r="H637" i="1" s="1"/>
  <c r="C637" i="1"/>
  <c r="D637" i="1" s="1"/>
  <c r="O636" i="1"/>
  <c r="P636" i="1" s="1"/>
  <c r="L636" i="1"/>
  <c r="K636" i="1"/>
  <c r="G636" i="1"/>
  <c r="H636" i="1" s="1"/>
  <c r="C636" i="1"/>
  <c r="D636" i="1" s="1"/>
  <c r="O635" i="1"/>
  <c r="P635" i="1" s="1"/>
  <c r="K635" i="1"/>
  <c r="L635" i="1" s="1"/>
  <c r="G635" i="1"/>
  <c r="H635" i="1" s="1"/>
  <c r="D635" i="1"/>
  <c r="C635" i="1"/>
  <c r="O634" i="1"/>
  <c r="P634" i="1" s="1"/>
  <c r="K634" i="1"/>
  <c r="L634" i="1" s="1"/>
  <c r="G634" i="1"/>
  <c r="H634" i="1" s="1"/>
  <c r="C634" i="1"/>
  <c r="D634" i="1" s="1"/>
  <c r="O633" i="1"/>
  <c r="P633" i="1" s="1"/>
  <c r="K633" i="1"/>
  <c r="L633" i="1" s="1"/>
  <c r="G633" i="1"/>
  <c r="H633" i="1" s="1"/>
  <c r="D633" i="1"/>
  <c r="C633" i="1"/>
  <c r="O632" i="1"/>
  <c r="P632" i="1" s="1"/>
  <c r="K632" i="1"/>
  <c r="L632" i="1" s="1"/>
  <c r="G632" i="1"/>
  <c r="H632" i="1" s="1"/>
  <c r="D632" i="1"/>
  <c r="C632" i="1"/>
  <c r="O631" i="1"/>
  <c r="P631" i="1" s="1"/>
  <c r="K631" i="1"/>
  <c r="L631" i="1" s="1"/>
  <c r="G631" i="1"/>
  <c r="H631" i="1" s="1"/>
  <c r="C631" i="1"/>
  <c r="D631" i="1" s="1"/>
  <c r="O630" i="1"/>
  <c r="P630" i="1" s="1"/>
  <c r="L630" i="1"/>
  <c r="K630" i="1"/>
  <c r="G630" i="1"/>
  <c r="H630" i="1" s="1"/>
  <c r="C630" i="1"/>
  <c r="D630" i="1" s="1"/>
  <c r="O629" i="1"/>
  <c r="P629" i="1" s="1"/>
  <c r="K629" i="1"/>
  <c r="L629" i="1" s="1"/>
  <c r="G629" i="1"/>
  <c r="H629" i="1" s="1"/>
  <c r="C629" i="1"/>
  <c r="D629" i="1" s="1"/>
  <c r="O628" i="1"/>
  <c r="P628" i="1" s="1"/>
  <c r="L628" i="1"/>
  <c r="K628" i="1"/>
  <c r="G628" i="1"/>
  <c r="H628" i="1" s="1"/>
  <c r="C628" i="1"/>
  <c r="D628" i="1" s="1"/>
  <c r="O627" i="1"/>
  <c r="P627" i="1" s="1"/>
  <c r="K627" i="1"/>
  <c r="L627" i="1" s="1"/>
  <c r="G627" i="1"/>
  <c r="H627" i="1" s="1"/>
  <c r="D627" i="1"/>
  <c r="C627" i="1"/>
  <c r="O626" i="1"/>
  <c r="P626" i="1" s="1"/>
  <c r="K626" i="1"/>
  <c r="L626" i="1" s="1"/>
  <c r="G626" i="1"/>
  <c r="H626" i="1" s="1"/>
  <c r="C626" i="1"/>
  <c r="D626" i="1" s="1"/>
  <c r="O625" i="1"/>
  <c r="P625" i="1" s="1"/>
  <c r="K625" i="1"/>
  <c r="L625" i="1" s="1"/>
  <c r="G625" i="1"/>
  <c r="H625" i="1" s="1"/>
  <c r="C625" i="1"/>
  <c r="D625" i="1" s="1"/>
  <c r="O624" i="1"/>
  <c r="P624" i="1" s="1"/>
  <c r="K624" i="1"/>
  <c r="L624" i="1" s="1"/>
  <c r="G624" i="1"/>
  <c r="H624" i="1" s="1"/>
  <c r="D624" i="1"/>
  <c r="C624" i="1"/>
  <c r="O623" i="1"/>
  <c r="P623" i="1" s="1"/>
  <c r="K623" i="1"/>
  <c r="L623" i="1" s="1"/>
  <c r="G623" i="1"/>
  <c r="H623" i="1" s="1"/>
  <c r="C623" i="1"/>
  <c r="D623" i="1" s="1"/>
  <c r="O622" i="1"/>
  <c r="P622" i="1" s="1"/>
  <c r="L622" i="1"/>
  <c r="K622" i="1"/>
  <c r="G622" i="1"/>
  <c r="H622" i="1" s="1"/>
  <c r="C622" i="1"/>
  <c r="D622" i="1" s="1"/>
  <c r="O621" i="1"/>
  <c r="P621" i="1" s="1"/>
  <c r="K621" i="1"/>
  <c r="L621" i="1" s="1"/>
  <c r="G621" i="1"/>
  <c r="H621" i="1" s="1"/>
  <c r="C621" i="1"/>
  <c r="D621" i="1" s="1"/>
  <c r="O620" i="1"/>
  <c r="P620" i="1" s="1"/>
  <c r="K620" i="1"/>
  <c r="L620" i="1" s="1"/>
  <c r="G620" i="1"/>
  <c r="H620" i="1" s="1"/>
  <c r="C620" i="1"/>
  <c r="D620" i="1" s="1"/>
  <c r="O619" i="1"/>
  <c r="P619" i="1" s="1"/>
  <c r="K619" i="1"/>
  <c r="L619" i="1" s="1"/>
  <c r="G619" i="1"/>
  <c r="H619" i="1" s="1"/>
  <c r="C619" i="1"/>
  <c r="D619" i="1" s="1"/>
  <c r="O618" i="1"/>
  <c r="P618" i="1" s="1"/>
  <c r="K618" i="1"/>
  <c r="L618" i="1" s="1"/>
  <c r="G618" i="1"/>
  <c r="H618" i="1" s="1"/>
  <c r="C618" i="1"/>
  <c r="D618" i="1" s="1"/>
  <c r="O617" i="1"/>
  <c r="P617" i="1" s="1"/>
  <c r="K617" i="1"/>
  <c r="L617" i="1" s="1"/>
  <c r="G617" i="1"/>
  <c r="H617" i="1" s="1"/>
  <c r="D617" i="1"/>
  <c r="C617" i="1"/>
  <c r="O616" i="1"/>
  <c r="P616" i="1" s="1"/>
  <c r="K616" i="1"/>
  <c r="L616" i="1" s="1"/>
  <c r="G616" i="1"/>
  <c r="H616" i="1" s="1"/>
  <c r="C616" i="1"/>
  <c r="D616" i="1" s="1"/>
  <c r="O615" i="1"/>
  <c r="P615" i="1" s="1"/>
  <c r="K615" i="1"/>
  <c r="L615" i="1" s="1"/>
  <c r="G615" i="1"/>
  <c r="H615" i="1" s="1"/>
  <c r="C615" i="1"/>
  <c r="D615" i="1" s="1"/>
  <c r="O614" i="1"/>
  <c r="P614" i="1" s="1"/>
  <c r="K614" i="1"/>
  <c r="L614" i="1" s="1"/>
  <c r="G614" i="1"/>
  <c r="H614" i="1" s="1"/>
  <c r="C614" i="1"/>
  <c r="D614" i="1" s="1"/>
  <c r="O613" i="1"/>
  <c r="P613" i="1" s="1"/>
  <c r="K613" i="1"/>
  <c r="L613" i="1" s="1"/>
  <c r="G613" i="1"/>
  <c r="H613" i="1" s="1"/>
  <c r="C613" i="1"/>
  <c r="D613" i="1" s="1"/>
  <c r="O612" i="1"/>
  <c r="P612" i="1" s="1"/>
  <c r="L612" i="1"/>
  <c r="K612" i="1"/>
  <c r="G612" i="1"/>
  <c r="H612" i="1" s="1"/>
  <c r="C612" i="1"/>
  <c r="D612" i="1" s="1"/>
  <c r="O611" i="1"/>
  <c r="P611" i="1" s="1"/>
  <c r="K611" i="1"/>
  <c r="L611" i="1" s="1"/>
  <c r="G611" i="1"/>
  <c r="H611" i="1" s="1"/>
  <c r="D611" i="1"/>
  <c r="C611" i="1"/>
  <c r="O610" i="1"/>
  <c r="P610" i="1" s="1"/>
  <c r="K610" i="1"/>
  <c r="L610" i="1" s="1"/>
  <c r="G610" i="1"/>
  <c r="H610" i="1" s="1"/>
  <c r="C610" i="1"/>
  <c r="D610" i="1" s="1"/>
  <c r="O609" i="1"/>
  <c r="P609" i="1" s="1"/>
  <c r="K609" i="1"/>
  <c r="L609" i="1" s="1"/>
  <c r="G609" i="1"/>
  <c r="H609" i="1" s="1"/>
  <c r="D609" i="1"/>
  <c r="C609" i="1"/>
  <c r="O608" i="1"/>
  <c r="P608" i="1" s="1"/>
  <c r="K608" i="1"/>
  <c r="L608" i="1" s="1"/>
  <c r="G608" i="1"/>
  <c r="H608" i="1" s="1"/>
  <c r="D608" i="1"/>
  <c r="C608" i="1"/>
  <c r="O607" i="1"/>
  <c r="P607" i="1" s="1"/>
  <c r="K607" i="1"/>
  <c r="L607" i="1" s="1"/>
  <c r="G607" i="1"/>
  <c r="H607" i="1" s="1"/>
  <c r="C607" i="1"/>
  <c r="D607" i="1" s="1"/>
  <c r="O606" i="1"/>
  <c r="P606" i="1" s="1"/>
  <c r="L606" i="1"/>
  <c r="K606" i="1"/>
  <c r="G606" i="1"/>
  <c r="H606" i="1" s="1"/>
  <c r="C606" i="1"/>
  <c r="D606" i="1" s="1"/>
  <c r="O605" i="1"/>
  <c r="P605" i="1" s="1"/>
  <c r="K605" i="1"/>
  <c r="L605" i="1" s="1"/>
  <c r="G605" i="1"/>
  <c r="H605" i="1" s="1"/>
  <c r="D605" i="1"/>
  <c r="C605" i="1"/>
  <c r="O604" i="1"/>
  <c r="P604" i="1" s="1"/>
  <c r="L604" i="1"/>
  <c r="K604" i="1"/>
  <c r="G604" i="1"/>
  <c r="H604" i="1" s="1"/>
  <c r="C604" i="1"/>
  <c r="D604" i="1" s="1"/>
  <c r="O603" i="1"/>
  <c r="P603" i="1" s="1"/>
  <c r="K603" i="1"/>
  <c r="L603" i="1" s="1"/>
  <c r="G603" i="1"/>
  <c r="H603" i="1" s="1"/>
  <c r="D603" i="1"/>
  <c r="C603" i="1"/>
  <c r="O602" i="1"/>
  <c r="P602" i="1" s="1"/>
  <c r="K602" i="1"/>
  <c r="L602" i="1" s="1"/>
  <c r="G602" i="1"/>
  <c r="H602" i="1" s="1"/>
  <c r="C602" i="1"/>
  <c r="D602" i="1" s="1"/>
  <c r="O601" i="1"/>
  <c r="P601" i="1" s="1"/>
  <c r="K601" i="1"/>
  <c r="L601" i="1" s="1"/>
  <c r="G601" i="1"/>
  <c r="H601" i="1" s="1"/>
  <c r="D601" i="1"/>
  <c r="C601" i="1"/>
  <c r="O600" i="1"/>
  <c r="P600" i="1" s="1"/>
  <c r="L600" i="1"/>
  <c r="K600" i="1"/>
  <c r="G600" i="1"/>
  <c r="H600" i="1" s="1"/>
  <c r="D600" i="1"/>
  <c r="C600" i="1"/>
  <c r="O599" i="1"/>
  <c r="P599" i="1" s="1"/>
  <c r="K599" i="1"/>
  <c r="L599" i="1" s="1"/>
  <c r="G599" i="1"/>
  <c r="H599" i="1" s="1"/>
  <c r="D599" i="1"/>
  <c r="C599" i="1"/>
  <c r="O598" i="1"/>
  <c r="P598" i="1" s="1"/>
  <c r="L598" i="1"/>
  <c r="K598" i="1"/>
  <c r="G598" i="1"/>
  <c r="H598" i="1" s="1"/>
  <c r="C598" i="1"/>
  <c r="D598" i="1" s="1"/>
  <c r="O597" i="1"/>
  <c r="P597" i="1" s="1"/>
  <c r="K597" i="1"/>
  <c r="L597" i="1" s="1"/>
  <c r="G597" i="1"/>
  <c r="H597" i="1" s="1"/>
  <c r="C597" i="1"/>
  <c r="D597" i="1" s="1"/>
  <c r="O596" i="1"/>
  <c r="P596" i="1" s="1"/>
  <c r="L596" i="1"/>
  <c r="K596" i="1"/>
  <c r="G596" i="1"/>
  <c r="H596" i="1" s="1"/>
  <c r="D596" i="1"/>
  <c r="C596" i="1"/>
  <c r="O595" i="1"/>
  <c r="P595" i="1" s="1"/>
  <c r="K595" i="1"/>
  <c r="L595" i="1" s="1"/>
  <c r="G595" i="1"/>
  <c r="H595" i="1" s="1"/>
  <c r="D595" i="1"/>
  <c r="C595" i="1"/>
  <c r="O594" i="1"/>
  <c r="P594" i="1" s="1"/>
  <c r="L594" i="1"/>
  <c r="K594" i="1"/>
  <c r="G594" i="1"/>
  <c r="H594" i="1" s="1"/>
  <c r="C594" i="1"/>
  <c r="D594" i="1" s="1"/>
  <c r="O593" i="1"/>
  <c r="P593" i="1" s="1"/>
  <c r="K593" i="1"/>
  <c r="L593" i="1" s="1"/>
  <c r="G593" i="1"/>
  <c r="H593" i="1" s="1"/>
  <c r="C593" i="1"/>
  <c r="D593" i="1" s="1"/>
  <c r="O592" i="1"/>
  <c r="P592" i="1" s="1"/>
  <c r="K592" i="1"/>
  <c r="L592" i="1" s="1"/>
  <c r="G592" i="1"/>
  <c r="H592" i="1" s="1"/>
  <c r="D592" i="1"/>
  <c r="C592" i="1"/>
  <c r="O591" i="1"/>
  <c r="P591" i="1" s="1"/>
  <c r="K591" i="1"/>
  <c r="L591" i="1" s="1"/>
  <c r="G591" i="1"/>
  <c r="H591" i="1" s="1"/>
  <c r="C591" i="1"/>
  <c r="D591" i="1" s="1"/>
  <c r="O590" i="1"/>
  <c r="P590" i="1" s="1"/>
  <c r="L590" i="1"/>
  <c r="K590" i="1"/>
  <c r="G590" i="1"/>
  <c r="H590" i="1" s="1"/>
  <c r="C590" i="1"/>
  <c r="D590" i="1" s="1"/>
  <c r="O589" i="1"/>
  <c r="P589" i="1" s="1"/>
  <c r="K589" i="1"/>
  <c r="L589" i="1" s="1"/>
  <c r="G589" i="1"/>
  <c r="H589" i="1" s="1"/>
  <c r="C589" i="1"/>
  <c r="D589" i="1" s="1"/>
  <c r="O588" i="1"/>
  <c r="P588" i="1" s="1"/>
  <c r="K588" i="1"/>
  <c r="L588" i="1" s="1"/>
  <c r="G588" i="1"/>
  <c r="H588" i="1" s="1"/>
  <c r="C588" i="1"/>
  <c r="D588" i="1" s="1"/>
  <c r="O587" i="1"/>
  <c r="P587" i="1" s="1"/>
  <c r="K587" i="1"/>
  <c r="L587" i="1" s="1"/>
  <c r="G587" i="1"/>
  <c r="H587" i="1" s="1"/>
  <c r="C587" i="1"/>
  <c r="D587" i="1" s="1"/>
  <c r="O586" i="1"/>
  <c r="P586" i="1" s="1"/>
  <c r="K586" i="1"/>
  <c r="L586" i="1" s="1"/>
  <c r="G586" i="1"/>
  <c r="H586" i="1" s="1"/>
  <c r="C586" i="1"/>
  <c r="D586" i="1" s="1"/>
  <c r="O585" i="1"/>
  <c r="P585" i="1" s="1"/>
  <c r="K585" i="1"/>
  <c r="L585" i="1" s="1"/>
  <c r="G585" i="1"/>
  <c r="H585" i="1" s="1"/>
  <c r="D585" i="1"/>
  <c r="C585" i="1"/>
  <c r="O584" i="1"/>
  <c r="P584" i="1" s="1"/>
  <c r="K584" i="1"/>
  <c r="L584" i="1" s="1"/>
  <c r="G584" i="1"/>
  <c r="H584" i="1" s="1"/>
  <c r="C584" i="1"/>
  <c r="D584" i="1" s="1"/>
  <c r="O583" i="1"/>
  <c r="P583" i="1" s="1"/>
  <c r="K583" i="1"/>
  <c r="L583" i="1" s="1"/>
  <c r="G583" i="1"/>
  <c r="H583" i="1" s="1"/>
  <c r="C583" i="1"/>
  <c r="D583" i="1" s="1"/>
  <c r="O582" i="1"/>
  <c r="P582" i="1" s="1"/>
  <c r="L582" i="1"/>
  <c r="K582" i="1"/>
  <c r="G582" i="1"/>
  <c r="H582" i="1" s="1"/>
  <c r="C582" i="1"/>
  <c r="D582" i="1" s="1"/>
  <c r="O581" i="1"/>
  <c r="P581" i="1" s="1"/>
  <c r="K581" i="1"/>
  <c r="L581" i="1" s="1"/>
  <c r="G581" i="1"/>
  <c r="H581" i="1" s="1"/>
  <c r="C581" i="1"/>
  <c r="D581" i="1" s="1"/>
  <c r="O580" i="1"/>
  <c r="P580" i="1" s="1"/>
  <c r="L580" i="1"/>
  <c r="K580" i="1"/>
  <c r="G580" i="1"/>
  <c r="H580" i="1" s="1"/>
  <c r="C580" i="1"/>
  <c r="D580" i="1" s="1"/>
  <c r="O579" i="1"/>
  <c r="P579" i="1" s="1"/>
  <c r="K579" i="1"/>
  <c r="L579" i="1" s="1"/>
  <c r="G579" i="1"/>
  <c r="H579" i="1" s="1"/>
  <c r="D579" i="1"/>
  <c r="C579" i="1"/>
  <c r="O578" i="1"/>
  <c r="P578" i="1" s="1"/>
  <c r="K578" i="1"/>
  <c r="L578" i="1" s="1"/>
  <c r="G578" i="1"/>
  <c r="H578" i="1" s="1"/>
  <c r="C578" i="1"/>
  <c r="D578" i="1" s="1"/>
  <c r="O577" i="1"/>
  <c r="P577" i="1" s="1"/>
  <c r="K577" i="1"/>
  <c r="L577" i="1" s="1"/>
  <c r="G577" i="1"/>
  <c r="H577" i="1" s="1"/>
  <c r="D577" i="1"/>
  <c r="C577" i="1"/>
  <c r="O576" i="1"/>
  <c r="P576" i="1" s="1"/>
  <c r="K576" i="1"/>
  <c r="L576" i="1" s="1"/>
  <c r="G576" i="1"/>
  <c r="H576" i="1" s="1"/>
  <c r="D576" i="1"/>
  <c r="C576" i="1"/>
  <c r="O575" i="1"/>
  <c r="P575" i="1" s="1"/>
  <c r="K575" i="1"/>
  <c r="L575" i="1" s="1"/>
  <c r="G575" i="1"/>
  <c r="H575" i="1" s="1"/>
  <c r="C575" i="1"/>
  <c r="D575" i="1" s="1"/>
  <c r="O574" i="1"/>
  <c r="P574" i="1" s="1"/>
  <c r="L574" i="1"/>
  <c r="K574" i="1"/>
  <c r="G574" i="1"/>
  <c r="H574" i="1" s="1"/>
  <c r="C574" i="1"/>
  <c r="D574" i="1" s="1"/>
  <c r="O573" i="1"/>
  <c r="P573" i="1" s="1"/>
  <c r="K573" i="1"/>
  <c r="L573" i="1" s="1"/>
  <c r="G573" i="1"/>
  <c r="H573" i="1" s="1"/>
  <c r="D573" i="1"/>
  <c r="C573" i="1"/>
  <c r="O572" i="1"/>
  <c r="P572" i="1" s="1"/>
  <c r="L572" i="1"/>
  <c r="K572" i="1"/>
  <c r="G572" i="1"/>
  <c r="H572" i="1" s="1"/>
  <c r="C572" i="1"/>
  <c r="D572" i="1" s="1"/>
  <c r="O571" i="1"/>
  <c r="P571" i="1" s="1"/>
  <c r="K571" i="1"/>
  <c r="L571" i="1" s="1"/>
  <c r="G571" i="1"/>
  <c r="H571" i="1" s="1"/>
  <c r="D571" i="1"/>
  <c r="C571" i="1"/>
  <c r="O570" i="1"/>
  <c r="P570" i="1" s="1"/>
  <c r="K570" i="1"/>
  <c r="L570" i="1" s="1"/>
  <c r="G570" i="1"/>
  <c r="H570" i="1" s="1"/>
  <c r="C570" i="1"/>
  <c r="D570" i="1" s="1"/>
  <c r="O569" i="1"/>
  <c r="P569" i="1" s="1"/>
  <c r="K569" i="1"/>
  <c r="L569" i="1" s="1"/>
  <c r="G569" i="1"/>
  <c r="H569" i="1" s="1"/>
  <c r="D569" i="1"/>
  <c r="C569" i="1"/>
  <c r="O568" i="1"/>
  <c r="P568" i="1" s="1"/>
  <c r="K568" i="1"/>
  <c r="L568" i="1" s="1"/>
  <c r="G568" i="1"/>
  <c r="H568" i="1" s="1"/>
  <c r="D568" i="1"/>
  <c r="C568" i="1"/>
  <c r="O567" i="1"/>
  <c r="P567" i="1" s="1"/>
  <c r="K567" i="1"/>
  <c r="L567" i="1" s="1"/>
  <c r="G567" i="1"/>
  <c r="H567" i="1" s="1"/>
  <c r="C567" i="1"/>
  <c r="D567" i="1" s="1"/>
  <c r="O566" i="1"/>
  <c r="P566" i="1" s="1"/>
  <c r="L566" i="1"/>
  <c r="K566" i="1"/>
  <c r="G566" i="1"/>
  <c r="H566" i="1" s="1"/>
  <c r="C566" i="1"/>
  <c r="D566" i="1" s="1"/>
  <c r="O565" i="1"/>
  <c r="P565" i="1" s="1"/>
  <c r="K565" i="1"/>
  <c r="L565" i="1" s="1"/>
  <c r="G565" i="1"/>
  <c r="H565" i="1" s="1"/>
  <c r="C565" i="1"/>
  <c r="D565" i="1" s="1"/>
  <c r="O564" i="1"/>
  <c r="P564" i="1" s="1"/>
  <c r="L564" i="1"/>
  <c r="K564" i="1"/>
  <c r="G564" i="1"/>
  <c r="H564" i="1" s="1"/>
  <c r="C564" i="1"/>
  <c r="D564" i="1" s="1"/>
  <c r="O563" i="1"/>
  <c r="P563" i="1" s="1"/>
  <c r="K563" i="1"/>
  <c r="L563" i="1" s="1"/>
  <c r="G563" i="1"/>
  <c r="H563" i="1" s="1"/>
  <c r="D563" i="1"/>
  <c r="C563" i="1"/>
  <c r="O562" i="1"/>
  <c r="P562" i="1" s="1"/>
  <c r="K562" i="1"/>
  <c r="L562" i="1" s="1"/>
  <c r="G562" i="1"/>
  <c r="H562" i="1" s="1"/>
  <c r="C562" i="1"/>
  <c r="D562" i="1" s="1"/>
  <c r="O561" i="1"/>
  <c r="P561" i="1" s="1"/>
  <c r="K561" i="1"/>
  <c r="L561" i="1" s="1"/>
  <c r="G561" i="1"/>
  <c r="H561" i="1" s="1"/>
  <c r="D561" i="1"/>
  <c r="C561" i="1"/>
  <c r="O560" i="1"/>
  <c r="P560" i="1" s="1"/>
  <c r="K560" i="1"/>
  <c r="L560" i="1" s="1"/>
  <c r="G560" i="1"/>
  <c r="H560" i="1" s="1"/>
  <c r="D560" i="1"/>
  <c r="C560" i="1"/>
  <c r="O559" i="1"/>
  <c r="P559" i="1" s="1"/>
  <c r="K559" i="1"/>
  <c r="L559" i="1" s="1"/>
  <c r="G559" i="1"/>
  <c r="H559" i="1" s="1"/>
  <c r="C559" i="1"/>
  <c r="D559" i="1" s="1"/>
  <c r="O558" i="1"/>
  <c r="P558" i="1" s="1"/>
  <c r="L558" i="1"/>
  <c r="K558" i="1"/>
  <c r="G558" i="1"/>
  <c r="H558" i="1" s="1"/>
  <c r="C558" i="1"/>
  <c r="D558" i="1" s="1"/>
  <c r="O557" i="1"/>
  <c r="P557" i="1" s="1"/>
  <c r="K557" i="1"/>
  <c r="L557" i="1" s="1"/>
  <c r="G557" i="1"/>
  <c r="H557" i="1" s="1"/>
  <c r="C557" i="1"/>
  <c r="D557" i="1" s="1"/>
  <c r="O556" i="1"/>
  <c r="P556" i="1" s="1"/>
  <c r="K556" i="1"/>
  <c r="L556" i="1" s="1"/>
  <c r="G556" i="1"/>
  <c r="H556" i="1" s="1"/>
  <c r="C556" i="1"/>
  <c r="D556" i="1" s="1"/>
  <c r="O555" i="1"/>
  <c r="P555" i="1" s="1"/>
  <c r="K555" i="1"/>
  <c r="L555" i="1" s="1"/>
  <c r="G555" i="1"/>
  <c r="H555" i="1" s="1"/>
  <c r="D555" i="1"/>
  <c r="C555" i="1"/>
  <c r="O554" i="1"/>
  <c r="P554" i="1" s="1"/>
  <c r="K554" i="1"/>
  <c r="L554" i="1" s="1"/>
  <c r="G554" i="1"/>
  <c r="H554" i="1" s="1"/>
  <c r="C554" i="1"/>
  <c r="D554" i="1" s="1"/>
  <c r="O553" i="1"/>
  <c r="P553" i="1" s="1"/>
  <c r="K553" i="1"/>
  <c r="L553" i="1" s="1"/>
  <c r="G553" i="1"/>
  <c r="H553" i="1" s="1"/>
  <c r="D553" i="1"/>
  <c r="C553" i="1"/>
  <c r="O552" i="1"/>
  <c r="P552" i="1" s="1"/>
  <c r="L552" i="1"/>
  <c r="K552" i="1"/>
  <c r="G552" i="1"/>
  <c r="H552" i="1" s="1"/>
  <c r="D552" i="1"/>
  <c r="C552" i="1"/>
  <c r="O551" i="1"/>
  <c r="P551" i="1" s="1"/>
  <c r="K551" i="1"/>
  <c r="L551" i="1" s="1"/>
  <c r="G551" i="1"/>
  <c r="H551" i="1" s="1"/>
  <c r="D551" i="1"/>
  <c r="C551" i="1"/>
  <c r="O550" i="1"/>
  <c r="P550" i="1" s="1"/>
  <c r="L550" i="1"/>
  <c r="K550" i="1"/>
  <c r="G550" i="1"/>
  <c r="H550" i="1" s="1"/>
  <c r="C550" i="1"/>
  <c r="D550" i="1" s="1"/>
  <c r="O549" i="1"/>
  <c r="P549" i="1" s="1"/>
  <c r="K549" i="1"/>
  <c r="L549" i="1" s="1"/>
  <c r="G549" i="1"/>
  <c r="H549" i="1" s="1"/>
  <c r="C549" i="1"/>
  <c r="D549" i="1" s="1"/>
  <c r="O548" i="1"/>
  <c r="P548" i="1" s="1"/>
  <c r="L548" i="1"/>
  <c r="K548" i="1"/>
  <c r="G548" i="1"/>
  <c r="H548" i="1" s="1"/>
  <c r="C548" i="1"/>
  <c r="D548" i="1" s="1"/>
  <c r="O547" i="1"/>
  <c r="P547" i="1" s="1"/>
  <c r="K547" i="1"/>
  <c r="L547" i="1" s="1"/>
  <c r="G547" i="1"/>
  <c r="H547" i="1" s="1"/>
  <c r="D547" i="1"/>
  <c r="C547" i="1"/>
  <c r="O546" i="1"/>
  <c r="P546" i="1" s="1"/>
  <c r="K546" i="1"/>
  <c r="L546" i="1" s="1"/>
  <c r="G546" i="1"/>
  <c r="H546" i="1" s="1"/>
  <c r="C546" i="1"/>
  <c r="D546" i="1" s="1"/>
  <c r="O545" i="1"/>
  <c r="P545" i="1" s="1"/>
  <c r="K545" i="1"/>
  <c r="L545" i="1" s="1"/>
  <c r="G545" i="1"/>
  <c r="H545" i="1" s="1"/>
  <c r="D545" i="1"/>
  <c r="C545" i="1"/>
  <c r="O544" i="1"/>
  <c r="P544" i="1" s="1"/>
  <c r="K544" i="1"/>
  <c r="L544" i="1" s="1"/>
  <c r="G544" i="1"/>
  <c r="H544" i="1" s="1"/>
  <c r="D544" i="1"/>
  <c r="C544" i="1"/>
  <c r="O543" i="1"/>
  <c r="P543" i="1" s="1"/>
  <c r="K543" i="1"/>
  <c r="L543" i="1" s="1"/>
  <c r="G543" i="1"/>
  <c r="H543" i="1" s="1"/>
  <c r="C543" i="1"/>
  <c r="D543" i="1" s="1"/>
  <c r="O542" i="1"/>
  <c r="P542" i="1" s="1"/>
  <c r="L542" i="1"/>
  <c r="K542" i="1"/>
  <c r="G542" i="1"/>
  <c r="H542" i="1" s="1"/>
  <c r="C542" i="1"/>
  <c r="D542" i="1" s="1"/>
  <c r="O541" i="1"/>
  <c r="P541" i="1" s="1"/>
  <c r="K541" i="1"/>
  <c r="L541" i="1" s="1"/>
  <c r="G541" i="1"/>
  <c r="H541" i="1" s="1"/>
  <c r="D541" i="1"/>
  <c r="C541" i="1"/>
  <c r="O540" i="1"/>
  <c r="P540" i="1" s="1"/>
  <c r="L540" i="1"/>
  <c r="K540" i="1"/>
  <c r="G540" i="1"/>
  <c r="H540" i="1" s="1"/>
  <c r="C540" i="1"/>
  <c r="D540" i="1" s="1"/>
  <c r="O539" i="1"/>
  <c r="P539" i="1" s="1"/>
  <c r="K539" i="1"/>
  <c r="L539" i="1" s="1"/>
  <c r="G539" i="1"/>
  <c r="H539" i="1" s="1"/>
  <c r="D539" i="1"/>
  <c r="C539" i="1"/>
  <c r="O538" i="1"/>
  <c r="P538" i="1" s="1"/>
  <c r="K538" i="1"/>
  <c r="L538" i="1" s="1"/>
  <c r="G538" i="1"/>
  <c r="H538" i="1" s="1"/>
  <c r="C538" i="1"/>
  <c r="D538" i="1" s="1"/>
  <c r="O537" i="1"/>
  <c r="P537" i="1" s="1"/>
  <c r="K537" i="1"/>
  <c r="L537" i="1" s="1"/>
  <c r="G537" i="1"/>
  <c r="H537" i="1" s="1"/>
  <c r="D537" i="1"/>
  <c r="C537" i="1"/>
  <c r="O536" i="1"/>
  <c r="P536" i="1" s="1"/>
  <c r="L536" i="1"/>
  <c r="K536" i="1"/>
  <c r="G536" i="1"/>
  <c r="H536" i="1" s="1"/>
  <c r="D536" i="1"/>
  <c r="C536" i="1"/>
  <c r="O535" i="1"/>
  <c r="P535" i="1" s="1"/>
  <c r="K535" i="1"/>
  <c r="L535" i="1" s="1"/>
  <c r="G535" i="1"/>
  <c r="H535" i="1" s="1"/>
  <c r="D535" i="1"/>
  <c r="C535" i="1"/>
  <c r="O534" i="1"/>
  <c r="P534" i="1" s="1"/>
  <c r="L534" i="1"/>
  <c r="K534" i="1"/>
  <c r="G534" i="1"/>
  <c r="H534" i="1" s="1"/>
  <c r="C534" i="1"/>
  <c r="D534" i="1" s="1"/>
  <c r="O533" i="1"/>
  <c r="P533" i="1" s="1"/>
  <c r="K533" i="1"/>
  <c r="L533" i="1" s="1"/>
  <c r="G533" i="1"/>
  <c r="H533" i="1" s="1"/>
  <c r="C533" i="1"/>
  <c r="D533" i="1" s="1"/>
  <c r="O532" i="1"/>
  <c r="P532" i="1" s="1"/>
  <c r="L532" i="1"/>
  <c r="K532" i="1"/>
  <c r="G532" i="1"/>
  <c r="H532" i="1" s="1"/>
  <c r="D532" i="1"/>
  <c r="C532" i="1"/>
  <c r="O531" i="1"/>
  <c r="P531" i="1" s="1"/>
  <c r="K531" i="1"/>
  <c r="L531" i="1" s="1"/>
  <c r="G531" i="1"/>
  <c r="H531" i="1" s="1"/>
  <c r="D531" i="1"/>
  <c r="C531" i="1"/>
  <c r="O530" i="1"/>
  <c r="P530" i="1" s="1"/>
  <c r="L530" i="1"/>
  <c r="K530" i="1"/>
  <c r="G530" i="1"/>
  <c r="H530" i="1" s="1"/>
  <c r="C530" i="1"/>
  <c r="D530" i="1" s="1"/>
  <c r="O529" i="1"/>
  <c r="P529" i="1" s="1"/>
  <c r="K529" i="1"/>
  <c r="L529" i="1" s="1"/>
  <c r="G529" i="1"/>
  <c r="H529" i="1" s="1"/>
  <c r="C529" i="1"/>
  <c r="D529" i="1" s="1"/>
  <c r="O528" i="1"/>
  <c r="P528" i="1" s="1"/>
  <c r="K528" i="1"/>
  <c r="L528" i="1" s="1"/>
  <c r="G528" i="1"/>
  <c r="H528" i="1" s="1"/>
  <c r="D528" i="1"/>
  <c r="C528" i="1"/>
  <c r="O527" i="1"/>
  <c r="P527" i="1" s="1"/>
  <c r="K527" i="1"/>
  <c r="L527" i="1" s="1"/>
  <c r="G527" i="1"/>
  <c r="H527" i="1" s="1"/>
  <c r="C527" i="1"/>
  <c r="D527" i="1" s="1"/>
  <c r="O526" i="1"/>
  <c r="P526" i="1" s="1"/>
  <c r="L526" i="1"/>
  <c r="K526" i="1"/>
  <c r="G526" i="1"/>
  <c r="H526" i="1" s="1"/>
  <c r="C526" i="1"/>
  <c r="D526" i="1" s="1"/>
  <c r="O525" i="1"/>
  <c r="P525" i="1" s="1"/>
  <c r="K525" i="1"/>
  <c r="L525" i="1" s="1"/>
  <c r="G525" i="1"/>
  <c r="H525" i="1" s="1"/>
  <c r="C525" i="1"/>
  <c r="D525" i="1" s="1"/>
  <c r="O524" i="1"/>
  <c r="P524" i="1" s="1"/>
  <c r="K524" i="1"/>
  <c r="L524" i="1" s="1"/>
  <c r="G524" i="1"/>
  <c r="H524" i="1" s="1"/>
  <c r="C524" i="1"/>
  <c r="D524" i="1" s="1"/>
  <c r="O523" i="1"/>
  <c r="P523" i="1" s="1"/>
  <c r="K523" i="1"/>
  <c r="L523" i="1" s="1"/>
  <c r="G523" i="1"/>
  <c r="H523" i="1" s="1"/>
  <c r="C523" i="1"/>
  <c r="D523" i="1" s="1"/>
  <c r="O522" i="1"/>
  <c r="P522" i="1" s="1"/>
  <c r="K522" i="1"/>
  <c r="L522" i="1" s="1"/>
  <c r="G522" i="1"/>
  <c r="H522" i="1" s="1"/>
  <c r="C522" i="1"/>
  <c r="D522" i="1" s="1"/>
  <c r="O521" i="1"/>
  <c r="P521" i="1" s="1"/>
  <c r="K521" i="1"/>
  <c r="L521" i="1" s="1"/>
  <c r="G521" i="1"/>
  <c r="H521" i="1" s="1"/>
  <c r="D521" i="1"/>
  <c r="C521" i="1"/>
  <c r="O520" i="1"/>
  <c r="P520" i="1" s="1"/>
  <c r="K520" i="1"/>
  <c r="L520" i="1" s="1"/>
  <c r="G520" i="1"/>
  <c r="H520" i="1" s="1"/>
  <c r="C520" i="1"/>
  <c r="D520" i="1" s="1"/>
  <c r="O519" i="1"/>
  <c r="P519" i="1" s="1"/>
  <c r="K519" i="1"/>
  <c r="L519" i="1" s="1"/>
  <c r="G519" i="1"/>
  <c r="H519" i="1" s="1"/>
  <c r="C519" i="1"/>
  <c r="D519" i="1" s="1"/>
  <c r="O518" i="1"/>
  <c r="P518" i="1" s="1"/>
  <c r="K518" i="1"/>
  <c r="L518" i="1" s="1"/>
  <c r="G518" i="1"/>
  <c r="H518" i="1" s="1"/>
  <c r="C518" i="1"/>
  <c r="D518" i="1" s="1"/>
  <c r="O517" i="1"/>
  <c r="P517" i="1" s="1"/>
  <c r="K517" i="1"/>
  <c r="L517" i="1" s="1"/>
  <c r="G517" i="1"/>
  <c r="H517" i="1" s="1"/>
  <c r="C517" i="1"/>
  <c r="D517" i="1" s="1"/>
  <c r="O516" i="1"/>
  <c r="P516" i="1" s="1"/>
  <c r="L516" i="1"/>
  <c r="K516" i="1"/>
  <c r="G516" i="1"/>
  <c r="H516" i="1" s="1"/>
  <c r="C516" i="1"/>
  <c r="D516" i="1" s="1"/>
  <c r="O515" i="1"/>
  <c r="P515" i="1" s="1"/>
  <c r="K515" i="1"/>
  <c r="L515" i="1" s="1"/>
  <c r="G515" i="1"/>
  <c r="H515" i="1" s="1"/>
  <c r="D515" i="1"/>
  <c r="C515" i="1"/>
  <c r="O514" i="1"/>
  <c r="P514" i="1" s="1"/>
  <c r="K514" i="1"/>
  <c r="L514" i="1" s="1"/>
  <c r="G514" i="1"/>
  <c r="H514" i="1" s="1"/>
  <c r="C514" i="1"/>
  <c r="D514" i="1" s="1"/>
  <c r="O513" i="1"/>
  <c r="P513" i="1" s="1"/>
  <c r="K513" i="1"/>
  <c r="L513" i="1" s="1"/>
  <c r="G513" i="1"/>
  <c r="H513" i="1" s="1"/>
  <c r="D513" i="1"/>
  <c r="C513" i="1"/>
  <c r="O512" i="1"/>
  <c r="P512" i="1" s="1"/>
  <c r="K512" i="1"/>
  <c r="L512" i="1" s="1"/>
  <c r="G512" i="1"/>
  <c r="H512" i="1" s="1"/>
  <c r="D512" i="1"/>
  <c r="C512" i="1"/>
  <c r="O511" i="1"/>
  <c r="P511" i="1" s="1"/>
  <c r="K511" i="1"/>
  <c r="L511" i="1" s="1"/>
  <c r="G511" i="1"/>
  <c r="H511" i="1" s="1"/>
  <c r="C511" i="1"/>
  <c r="D511" i="1" s="1"/>
  <c r="O510" i="1"/>
  <c r="P510" i="1" s="1"/>
  <c r="L510" i="1"/>
  <c r="K510" i="1"/>
  <c r="G510" i="1"/>
  <c r="H510" i="1" s="1"/>
  <c r="C510" i="1"/>
  <c r="D510" i="1" s="1"/>
  <c r="O509" i="1"/>
  <c r="P509" i="1" s="1"/>
  <c r="K509" i="1"/>
  <c r="L509" i="1" s="1"/>
  <c r="G509" i="1"/>
  <c r="H509" i="1" s="1"/>
  <c r="D509" i="1"/>
  <c r="C509" i="1"/>
  <c r="O508" i="1"/>
  <c r="P508" i="1" s="1"/>
  <c r="L508" i="1"/>
  <c r="K508" i="1"/>
  <c r="G508" i="1"/>
  <c r="H508" i="1" s="1"/>
  <c r="C508" i="1"/>
  <c r="D508" i="1" s="1"/>
  <c r="O507" i="1"/>
  <c r="P507" i="1" s="1"/>
  <c r="K507" i="1"/>
  <c r="L507" i="1" s="1"/>
  <c r="G507" i="1"/>
  <c r="H507" i="1" s="1"/>
  <c r="D507" i="1"/>
  <c r="C507" i="1"/>
  <c r="O506" i="1"/>
  <c r="P506" i="1" s="1"/>
  <c r="K506" i="1"/>
  <c r="L506" i="1" s="1"/>
  <c r="G506" i="1"/>
  <c r="H506" i="1" s="1"/>
  <c r="C506" i="1"/>
  <c r="D506" i="1" s="1"/>
  <c r="O505" i="1"/>
  <c r="P505" i="1" s="1"/>
  <c r="K505" i="1"/>
  <c r="L505" i="1" s="1"/>
  <c r="G505" i="1"/>
  <c r="H505" i="1" s="1"/>
  <c r="D505" i="1"/>
  <c r="C505" i="1"/>
  <c r="O504" i="1"/>
  <c r="P504" i="1" s="1"/>
  <c r="L504" i="1"/>
  <c r="K504" i="1"/>
  <c r="G504" i="1"/>
  <c r="H504" i="1" s="1"/>
  <c r="D504" i="1"/>
  <c r="C504" i="1"/>
  <c r="O503" i="1"/>
  <c r="P503" i="1" s="1"/>
  <c r="K503" i="1"/>
  <c r="L503" i="1" s="1"/>
  <c r="G503" i="1"/>
  <c r="H503" i="1" s="1"/>
  <c r="D503" i="1"/>
  <c r="C503" i="1"/>
  <c r="O502" i="1"/>
  <c r="P502" i="1" s="1"/>
  <c r="L502" i="1"/>
  <c r="K502" i="1"/>
  <c r="G502" i="1"/>
  <c r="H502" i="1" s="1"/>
  <c r="C502" i="1"/>
  <c r="D502" i="1" s="1"/>
  <c r="O501" i="1"/>
  <c r="P501" i="1" s="1"/>
  <c r="K501" i="1"/>
  <c r="L501" i="1" s="1"/>
  <c r="G501" i="1"/>
  <c r="H501" i="1" s="1"/>
  <c r="C501" i="1"/>
  <c r="D501" i="1" s="1"/>
  <c r="O500" i="1"/>
  <c r="P500" i="1" s="1"/>
  <c r="L500" i="1"/>
  <c r="K500" i="1"/>
  <c r="G500" i="1"/>
  <c r="H500" i="1" s="1"/>
  <c r="D500" i="1"/>
  <c r="C500" i="1"/>
  <c r="O499" i="1"/>
  <c r="P499" i="1" s="1"/>
  <c r="K499" i="1"/>
  <c r="L499" i="1" s="1"/>
  <c r="G499" i="1"/>
  <c r="H499" i="1" s="1"/>
  <c r="D499" i="1"/>
  <c r="C499" i="1"/>
  <c r="O498" i="1"/>
  <c r="P498" i="1" s="1"/>
  <c r="L498" i="1"/>
  <c r="K498" i="1"/>
  <c r="G498" i="1"/>
  <c r="H498" i="1" s="1"/>
  <c r="C498" i="1"/>
  <c r="D498" i="1" s="1"/>
  <c r="O497" i="1"/>
  <c r="P497" i="1" s="1"/>
  <c r="K497" i="1"/>
  <c r="L497" i="1" s="1"/>
  <c r="G497" i="1"/>
  <c r="H497" i="1" s="1"/>
  <c r="C497" i="1"/>
  <c r="D497" i="1" s="1"/>
  <c r="O496" i="1"/>
  <c r="P496" i="1" s="1"/>
  <c r="K496" i="1"/>
  <c r="L496" i="1" s="1"/>
  <c r="G496" i="1"/>
  <c r="H496" i="1" s="1"/>
  <c r="D496" i="1"/>
  <c r="C496" i="1"/>
  <c r="O495" i="1"/>
  <c r="P495" i="1" s="1"/>
  <c r="K495" i="1"/>
  <c r="L495" i="1" s="1"/>
  <c r="G495" i="1"/>
  <c r="H495" i="1" s="1"/>
  <c r="C495" i="1"/>
  <c r="D495" i="1" s="1"/>
  <c r="O494" i="1"/>
  <c r="P494" i="1" s="1"/>
  <c r="L494" i="1"/>
  <c r="K494" i="1"/>
  <c r="G494" i="1"/>
  <c r="H494" i="1" s="1"/>
  <c r="C494" i="1"/>
  <c r="D494" i="1" s="1"/>
  <c r="O493" i="1"/>
  <c r="P493" i="1" s="1"/>
  <c r="K493" i="1"/>
  <c r="L493" i="1" s="1"/>
  <c r="G493" i="1"/>
  <c r="H493" i="1" s="1"/>
  <c r="C493" i="1"/>
  <c r="D493" i="1" s="1"/>
  <c r="O492" i="1"/>
  <c r="P492" i="1" s="1"/>
  <c r="K492" i="1"/>
  <c r="L492" i="1" s="1"/>
  <c r="G492" i="1"/>
  <c r="H492" i="1" s="1"/>
  <c r="C492" i="1"/>
  <c r="D492" i="1" s="1"/>
  <c r="O491" i="1"/>
  <c r="P491" i="1" s="1"/>
  <c r="K491" i="1"/>
  <c r="L491" i="1" s="1"/>
  <c r="G491" i="1"/>
  <c r="H491" i="1" s="1"/>
  <c r="C491" i="1"/>
  <c r="D491" i="1" s="1"/>
  <c r="O490" i="1"/>
  <c r="P490" i="1" s="1"/>
  <c r="K490" i="1"/>
  <c r="L490" i="1" s="1"/>
  <c r="G490" i="1"/>
  <c r="H490" i="1" s="1"/>
  <c r="C490" i="1"/>
  <c r="D490" i="1" s="1"/>
  <c r="O489" i="1"/>
  <c r="P489" i="1" s="1"/>
  <c r="K489" i="1"/>
  <c r="L489" i="1" s="1"/>
  <c r="G489" i="1"/>
  <c r="H489" i="1" s="1"/>
  <c r="D489" i="1"/>
  <c r="C489" i="1"/>
  <c r="O488" i="1"/>
  <c r="P488" i="1" s="1"/>
  <c r="K488" i="1"/>
  <c r="L488" i="1" s="1"/>
  <c r="G488" i="1"/>
  <c r="H488" i="1" s="1"/>
  <c r="C488" i="1"/>
  <c r="D488" i="1" s="1"/>
  <c r="O487" i="1"/>
  <c r="P487" i="1" s="1"/>
  <c r="K487" i="1"/>
  <c r="L487" i="1" s="1"/>
  <c r="G487" i="1"/>
  <c r="H487" i="1" s="1"/>
  <c r="C487" i="1"/>
  <c r="D487" i="1" s="1"/>
  <c r="O486" i="1"/>
  <c r="P486" i="1" s="1"/>
  <c r="K486" i="1"/>
  <c r="L486" i="1" s="1"/>
  <c r="G486" i="1"/>
  <c r="H486" i="1" s="1"/>
  <c r="C486" i="1"/>
  <c r="D486" i="1" s="1"/>
  <c r="O485" i="1"/>
  <c r="P485" i="1" s="1"/>
  <c r="K485" i="1"/>
  <c r="L485" i="1" s="1"/>
  <c r="G485" i="1"/>
  <c r="H485" i="1" s="1"/>
  <c r="C485" i="1"/>
  <c r="D485" i="1" s="1"/>
  <c r="O484" i="1"/>
  <c r="P484" i="1" s="1"/>
  <c r="L484" i="1"/>
  <c r="K484" i="1"/>
  <c r="G484" i="1"/>
  <c r="H484" i="1" s="1"/>
  <c r="C484" i="1"/>
  <c r="D484" i="1" s="1"/>
  <c r="O483" i="1"/>
  <c r="P483" i="1" s="1"/>
  <c r="K483" i="1"/>
  <c r="L483" i="1" s="1"/>
  <c r="G483" i="1"/>
  <c r="H483" i="1" s="1"/>
  <c r="D483" i="1"/>
  <c r="C483" i="1"/>
  <c r="O482" i="1"/>
  <c r="P482" i="1" s="1"/>
  <c r="K482" i="1"/>
  <c r="L482" i="1" s="1"/>
  <c r="G482" i="1"/>
  <c r="H482" i="1" s="1"/>
  <c r="C482" i="1"/>
  <c r="D482" i="1" s="1"/>
  <c r="O481" i="1"/>
  <c r="P481" i="1" s="1"/>
  <c r="K481" i="1"/>
  <c r="L481" i="1" s="1"/>
  <c r="G481" i="1"/>
  <c r="H481" i="1" s="1"/>
  <c r="D481" i="1"/>
  <c r="C481" i="1"/>
  <c r="O480" i="1"/>
  <c r="P480" i="1" s="1"/>
  <c r="K480" i="1"/>
  <c r="L480" i="1" s="1"/>
  <c r="G480" i="1"/>
  <c r="H480" i="1" s="1"/>
  <c r="D480" i="1"/>
  <c r="C480" i="1"/>
  <c r="O479" i="1"/>
  <c r="P479" i="1" s="1"/>
  <c r="K479" i="1"/>
  <c r="L479" i="1" s="1"/>
  <c r="G479" i="1"/>
  <c r="H479" i="1" s="1"/>
  <c r="C479" i="1"/>
  <c r="D479" i="1" s="1"/>
  <c r="O478" i="1"/>
  <c r="P478" i="1" s="1"/>
  <c r="L478" i="1"/>
  <c r="K478" i="1"/>
  <c r="G478" i="1"/>
  <c r="H478" i="1" s="1"/>
  <c r="C478" i="1"/>
  <c r="D478" i="1" s="1"/>
  <c r="O477" i="1"/>
  <c r="P477" i="1" s="1"/>
  <c r="K477" i="1"/>
  <c r="L477" i="1" s="1"/>
  <c r="G477" i="1"/>
  <c r="H477" i="1" s="1"/>
  <c r="D477" i="1"/>
  <c r="C477" i="1"/>
  <c r="O476" i="1"/>
  <c r="P476" i="1" s="1"/>
  <c r="L476" i="1"/>
  <c r="K476" i="1"/>
  <c r="G476" i="1"/>
  <c r="H476" i="1" s="1"/>
  <c r="C476" i="1"/>
  <c r="D476" i="1" s="1"/>
  <c r="O475" i="1"/>
  <c r="P475" i="1" s="1"/>
  <c r="K475" i="1"/>
  <c r="L475" i="1" s="1"/>
  <c r="G475" i="1"/>
  <c r="H475" i="1" s="1"/>
  <c r="D475" i="1"/>
  <c r="C475" i="1"/>
  <c r="O474" i="1"/>
  <c r="P474" i="1" s="1"/>
  <c r="K474" i="1"/>
  <c r="L474" i="1" s="1"/>
  <c r="G474" i="1"/>
  <c r="H474" i="1" s="1"/>
  <c r="C474" i="1"/>
  <c r="D474" i="1" s="1"/>
  <c r="O473" i="1"/>
  <c r="P473" i="1" s="1"/>
  <c r="K473" i="1"/>
  <c r="L473" i="1" s="1"/>
  <c r="G473" i="1"/>
  <c r="H473" i="1" s="1"/>
  <c r="D473" i="1"/>
  <c r="C473" i="1"/>
  <c r="O472" i="1"/>
  <c r="P472" i="1" s="1"/>
  <c r="L472" i="1"/>
  <c r="K472" i="1"/>
  <c r="G472" i="1"/>
  <c r="H472" i="1" s="1"/>
  <c r="D472" i="1"/>
  <c r="C472" i="1"/>
  <c r="O471" i="1"/>
  <c r="P471" i="1" s="1"/>
  <c r="K471" i="1"/>
  <c r="L471" i="1" s="1"/>
  <c r="G471" i="1"/>
  <c r="H471" i="1" s="1"/>
  <c r="D471" i="1"/>
  <c r="C471" i="1"/>
  <c r="O470" i="1"/>
  <c r="P470" i="1" s="1"/>
  <c r="L470" i="1"/>
  <c r="K470" i="1"/>
  <c r="G470" i="1"/>
  <c r="H470" i="1" s="1"/>
  <c r="C470" i="1"/>
  <c r="D470" i="1" s="1"/>
  <c r="O469" i="1"/>
  <c r="P469" i="1" s="1"/>
  <c r="K469" i="1"/>
  <c r="L469" i="1" s="1"/>
  <c r="G469" i="1"/>
  <c r="H469" i="1" s="1"/>
  <c r="C469" i="1"/>
  <c r="D469" i="1" s="1"/>
  <c r="O468" i="1"/>
  <c r="P468" i="1" s="1"/>
  <c r="L468" i="1"/>
  <c r="K468" i="1"/>
  <c r="G468" i="1"/>
  <c r="H468" i="1" s="1"/>
  <c r="D468" i="1"/>
  <c r="C468" i="1"/>
  <c r="O467" i="1"/>
  <c r="P467" i="1" s="1"/>
  <c r="K467" i="1"/>
  <c r="L467" i="1" s="1"/>
  <c r="G467" i="1"/>
  <c r="H467" i="1" s="1"/>
  <c r="D467" i="1"/>
  <c r="C467" i="1"/>
  <c r="O466" i="1"/>
  <c r="P466" i="1" s="1"/>
  <c r="L466" i="1"/>
  <c r="K466" i="1"/>
  <c r="G466" i="1"/>
  <c r="H466" i="1" s="1"/>
  <c r="C466" i="1"/>
  <c r="D466" i="1" s="1"/>
  <c r="O465" i="1"/>
  <c r="P465" i="1" s="1"/>
  <c r="K465" i="1"/>
  <c r="L465" i="1" s="1"/>
  <c r="G465" i="1"/>
  <c r="H465" i="1" s="1"/>
  <c r="C465" i="1"/>
  <c r="D465" i="1" s="1"/>
  <c r="O464" i="1"/>
  <c r="P464" i="1" s="1"/>
  <c r="K464" i="1"/>
  <c r="L464" i="1" s="1"/>
  <c r="G464" i="1"/>
  <c r="H464" i="1" s="1"/>
  <c r="D464" i="1"/>
  <c r="C464" i="1"/>
  <c r="O463" i="1"/>
  <c r="P463" i="1" s="1"/>
  <c r="K463" i="1"/>
  <c r="L463" i="1" s="1"/>
  <c r="G463" i="1"/>
  <c r="H463" i="1" s="1"/>
  <c r="C463" i="1"/>
  <c r="D463" i="1" s="1"/>
  <c r="O462" i="1"/>
  <c r="P462" i="1" s="1"/>
  <c r="L462" i="1"/>
  <c r="K462" i="1"/>
  <c r="G462" i="1"/>
  <c r="H462" i="1" s="1"/>
  <c r="C462" i="1"/>
  <c r="D462" i="1" s="1"/>
  <c r="O461" i="1"/>
  <c r="P461" i="1" s="1"/>
  <c r="K461" i="1"/>
  <c r="L461" i="1" s="1"/>
  <c r="G461" i="1"/>
  <c r="H461" i="1" s="1"/>
  <c r="C461" i="1"/>
  <c r="D461" i="1" s="1"/>
  <c r="O460" i="1"/>
  <c r="P460" i="1" s="1"/>
  <c r="K460" i="1"/>
  <c r="L460" i="1" s="1"/>
  <c r="G460" i="1"/>
  <c r="H460" i="1" s="1"/>
  <c r="C460" i="1"/>
  <c r="D460" i="1" s="1"/>
  <c r="O459" i="1"/>
  <c r="P459" i="1" s="1"/>
  <c r="K459" i="1"/>
  <c r="L459" i="1" s="1"/>
  <c r="G459" i="1"/>
  <c r="H459" i="1" s="1"/>
  <c r="C459" i="1"/>
  <c r="D459" i="1" s="1"/>
  <c r="O458" i="1"/>
  <c r="P458" i="1" s="1"/>
  <c r="K458" i="1"/>
  <c r="L458" i="1" s="1"/>
  <c r="G458" i="1"/>
  <c r="H458" i="1" s="1"/>
  <c r="C458" i="1"/>
  <c r="D458" i="1" s="1"/>
  <c r="O457" i="1"/>
  <c r="P457" i="1" s="1"/>
  <c r="K457" i="1"/>
  <c r="L457" i="1" s="1"/>
  <c r="G457" i="1"/>
  <c r="H457" i="1" s="1"/>
  <c r="D457" i="1"/>
  <c r="C457" i="1"/>
  <c r="O456" i="1"/>
  <c r="P456" i="1" s="1"/>
  <c r="K456" i="1"/>
  <c r="L456" i="1" s="1"/>
  <c r="G456" i="1"/>
  <c r="H456" i="1" s="1"/>
  <c r="C456" i="1"/>
  <c r="D456" i="1" s="1"/>
  <c r="O455" i="1"/>
  <c r="P455" i="1" s="1"/>
  <c r="K455" i="1"/>
  <c r="L455" i="1" s="1"/>
  <c r="G455" i="1"/>
  <c r="H455" i="1" s="1"/>
  <c r="C455" i="1"/>
  <c r="D455" i="1" s="1"/>
  <c r="O454" i="1"/>
  <c r="P454" i="1" s="1"/>
  <c r="K454" i="1"/>
  <c r="L454" i="1" s="1"/>
  <c r="G454" i="1"/>
  <c r="H454" i="1" s="1"/>
  <c r="C454" i="1"/>
  <c r="D454" i="1" s="1"/>
  <c r="O453" i="1"/>
  <c r="P453" i="1" s="1"/>
  <c r="K453" i="1"/>
  <c r="L453" i="1" s="1"/>
  <c r="G453" i="1"/>
  <c r="H453" i="1" s="1"/>
  <c r="C453" i="1"/>
  <c r="D453" i="1" s="1"/>
  <c r="O452" i="1"/>
  <c r="P452" i="1" s="1"/>
  <c r="L452" i="1"/>
  <c r="K452" i="1"/>
  <c r="G452" i="1"/>
  <c r="H452" i="1" s="1"/>
  <c r="C452" i="1"/>
  <c r="D452" i="1" s="1"/>
  <c r="O451" i="1"/>
  <c r="P451" i="1" s="1"/>
  <c r="K451" i="1"/>
  <c r="L451" i="1" s="1"/>
  <c r="G451" i="1"/>
  <c r="H451" i="1" s="1"/>
  <c r="D451" i="1"/>
  <c r="C451" i="1"/>
  <c r="O450" i="1"/>
  <c r="P450" i="1" s="1"/>
  <c r="K450" i="1"/>
  <c r="L450" i="1" s="1"/>
  <c r="G450" i="1"/>
  <c r="H450" i="1" s="1"/>
  <c r="C450" i="1"/>
  <c r="D450" i="1" s="1"/>
  <c r="O449" i="1"/>
  <c r="P449" i="1" s="1"/>
  <c r="K449" i="1"/>
  <c r="L449" i="1" s="1"/>
  <c r="G449" i="1"/>
  <c r="H449" i="1" s="1"/>
  <c r="D449" i="1"/>
  <c r="C449" i="1"/>
  <c r="O448" i="1"/>
  <c r="P448" i="1" s="1"/>
  <c r="K448" i="1"/>
  <c r="L448" i="1" s="1"/>
  <c r="G448" i="1"/>
  <c r="H448" i="1" s="1"/>
  <c r="D448" i="1"/>
  <c r="C448" i="1"/>
  <c r="O447" i="1"/>
  <c r="P447" i="1" s="1"/>
  <c r="K447" i="1"/>
  <c r="L447" i="1" s="1"/>
  <c r="G447" i="1"/>
  <c r="H447" i="1" s="1"/>
  <c r="C447" i="1"/>
  <c r="D447" i="1" s="1"/>
  <c r="O446" i="1"/>
  <c r="P446" i="1" s="1"/>
  <c r="L446" i="1"/>
  <c r="K446" i="1"/>
  <c r="G446" i="1"/>
  <c r="H446" i="1" s="1"/>
  <c r="C446" i="1"/>
  <c r="D446" i="1" s="1"/>
  <c r="O445" i="1"/>
  <c r="P445" i="1" s="1"/>
  <c r="K445" i="1"/>
  <c r="L445" i="1" s="1"/>
  <c r="G445" i="1"/>
  <c r="H445" i="1" s="1"/>
  <c r="D445" i="1"/>
  <c r="C445" i="1"/>
  <c r="O444" i="1"/>
  <c r="P444" i="1" s="1"/>
  <c r="L444" i="1"/>
  <c r="K444" i="1"/>
  <c r="G444" i="1"/>
  <c r="H444" i="1" s="1"/>
  <c r="C444" i="1"/>
  <c r="D444" i="1" s="1"/>
  <c r="O443" i="1"/>
  <c r="P443" i="1" s="1"/>
  <c r="K443" i="1"/>
  <c r="L443" i="1" s="1"/>
  <c r="G443" i="1"/>
  <c r="H443" i="1" s="1"/>
  <c r="D443" i="1"/>
  <c r="C443" i="1"/>
  <c r="O442" i="1"/>
  <c r="P442" i="1" s="1"/>
  <c r="K442" i="1"/>
  <c r="L442" i="1" s="1"/>
  <c r="G442" i="1"/>
  <c r="H442" i="1" s="1"/>
  <c r="C442" i="1"/>
  <c r="D442" i="1" s="1"/>
  <c r="O441" i="1"/>
  <c r="P441" i="1" s="1"/>
  <c r="K441" i="1"/>
  <c r="L441" i="1" s="1"/>
  <c r="G441" i="1"/>
  <c r="H441" i="1" s="1"/>
  <c r="D441" i="1"/>
  <c r="C441" i="1"/>
  <c r="O440" i="1"/>
  <c r="P440" i="1" s="1"/>
  <c r="L440" i="1"/>
  <c r="K440" i="1"/>
  <c r="G440" i="1"/>
  <c r="H440" i="1" s="1"/>
  <c r="D440" i="1"/>
  <c r="C440" i="1"/>
  <c r="O439" i="1"/>
  <c r="P439" i="1" s="1"/>
  <c r="K439" i="1"/>
  <c r="L439" i="1" s="1"/>
  <c r="G439" i="1"/>
  <c r="H439" i="1" s="1"/>
  <c r="D439" i="1"/>
  <c r="C439" i="1"/>
  <c r="O438" i="1"/>
  <c r="P438" i="1" s="1"/>
  <c r="L438" i="1"/>
  <c r="K438" i="1"/>
  <c r="G438" i="1"/>
  <c r="H438" i="1" s="1"/>
  <c r="C438" i="1"/>
  <c r="D438" i="1" s="1"/>
  <c r="O437" i="1"/>
  <c r="P437" i="1" s="1"/>
  <c r="K437" i="1"/>
  <c r="L437" i="1" s="1"/>
  <c r="G437" i="1"/>
  <c r="H437" i="1" s="1"/>
  <c r="C437" i="1"/>
  <c r="D437" i="1" s="1"/>
  <c r="O436" i="1"/>
  <c r="P436" i="1" s="1"/>
  <c r="L436" i="1"/>
  <c r="K436" i="1"/>
  <c r="G436" i="1"/>
  <c r="H436" i="1" s="1"/>
  <c r="D436" i="1"/>
  <c r="C436" i="1"/>
  <c r="O435" i="1"/>
  <c r="P435" i="1" s="1"/>
  <c r="K435" i="1"/>
  <c r="L435" i="1" s="1"/>
  <c r="G435" i="1"/>
  <c r="H435" i="1" s="1"/>
  <c r="D435" i="1"/>
  <c r="C435" i="1"/>
  <c r="O434" i="1"/>
  <c r="P434" i="1" s="1"/>
  <c r="L434" i="1"/>
  <c r="K434" i="1"/>
  <c r="G434" i="1"/>
  <c r="H434" i="1" s="1"/>
  <c r="C434" i="1"/>
  <c r="D434" i="1" s="1"/>
  <c r="O433" i="1"/>
  <c r="P433" i="1" s="1"/>
  <c r="K433" i="1"/>
  <c r="L433" i="1" s="1"/>
  <c r="G433" i="1"/>
  <c r="H433" i="1" s="1"/>
  <c r="C433" i="1"/>
  <c r="D433" i="1" s="1"/>
  <c r="O432" i="1"/>
  <c r="P432" i="1" s="1"/>
  <c r="K432" i="1"/>
  <c r="L432" i="1" s="1"/>
  <c r="G432" i="1"/>
  <c r="H432" i="1" s="1"/>
  <c r="D432" i="1"/>
  <c r="C432" i="1"/>
  <c r="O431" i="1"/>
  <c r="P431" i="1" s="1"/>
  <c r="K431" i="1"/>
  <c r="L431" i="1" s="1"/>
  <c r="G431" i="1"/>
  <c r="H431" i="1" s="1"/>
  <c r="C431" i="1"/>
  <c r="D431" i="1" s="1"/>
  <c r="O430" i="1"/>
  <c r="P430" i="1" s="1"/>
  <c r="L430" i="1"/>
  <c r="K430" i="1"/>
  <c r="G430" i="1"/>
  <c r="H430" i="1" s="1"/>
  <c r="C430" i="1"/>
  <c r="D430" i="1" s="1"/>
  <c r="O429" i="1"/>
  <c r="P429" i="1" s="1"/>
  <c r="K429" i="1"/>
  <c r="L429" i="1" s="1"/>
  <c r="G429" i="1"/>
  <c r="H429" i="1" s="1"/>
  <c r="C429" i="1"/>
  <c r="D429" i="1" s="1"/>
  <c r="O428" i="1"/>
  <c r="P428" i="1" s="1"/>
  <c r="K428" i="1"/>
  <c r="L428" i="1" s="1"/>
  <c r="G428" i="1"/>
  <c r="H428" i="1" s="1"/>
  <c r="C428" i="1"/>
  <c r="D428" i="1" s="1"/>
  <c r="O427" i="1"/>
  <c r="P427" i="1" s="1"/>
  <c r="K427" i="1"/>
  <c r="L427" i="1" s="1"/>
  <c r="G427" i="1"/>
  <c r="H427" i="1" s="1"/>
  <c r="C427" i="1"/>
  <c r="D427" i="1" s="1"/>
  <c r="O426" i="1"/>
  <c r="P426" i="1" s="1"/>
  <c r="K426" i="1"/>
  <c r="L426" i="1" s="1"/>
  <c r="G426" i="1"/>
  <c r="H426" i="1" s="1"/>
  <c r="C426" i="1"/>
  <c r="D426" i="1" s="1"/>
  <c r="O425" i="1"/>
  <c r="P425" i="1" s="1"/>
  <c r="K425" i="1"/>
  <c r="L425" i="1" s="1"/>
  <c r="G425" i="1"/>
  <c r="H425" i="1" s="1"/>
  <c r="D425" i="1"/>
  <c r="C425" i="1"/>
  <c r="O424" i="1"/>
  <c r="P424" i="1" s="1"/>
  <c r="K424" i="1"/>
  <c r="L424" i="1" s="1"/>
  <c r="G424" i="1"/>
  <c r="H424" i="1" s="1"/>
  <c r="C424" i="1"/>
  <c r="D424" i="1" s="1"/>
  <c r="O423" i="1"/>
  <c r="P423" i="1" s="1"/>
  <c r="K423" i="1"/>
  <c r="L423" i="1" s="1"/>
  <c r="G423" i="1"/>
  <c r="H423" i="1" s="1"/>
  <c r="C423" i="1"/>
  <c r="D423" i="1" s="1"/>
  <c r="O422" i="1"/>
  <c r="P422" i="1" s="1"/>
  <c r="K422" i="1"/>
  <c r="L422" i="1" s="1"/>
  <c r="G422" i="1"/>
  <c r="H422" i="1" s="1"/>
  <c r="C422" i="1"/>
  <c r="D422" i="1" s="1"/>
  <c r="O421" i="1"/>
  <c r="P421" i="1" s="1"/>
  <c r="K421" i="1"/>
  <c r="L421" i="1" s="1"/>
  <c r="G421" i="1"/>
  <c r="H421" i="1" s="1"/>
  <c r="C421" i="1"/>
  <c r="D421" i="1" s="1"/>
  <c r="O420" i="1"/>
  <c r="P420" i="1" s="1"/>
  <c r="L420" i="1"/>
  <c r="K420" i="1"/>
  <c r="G420" i="1"/>
  <c r="H420" i="1" s="1"/>
  <c r="C420" i="1"/>
  <c r="D420" i="1" s="1"/>
  <c r="O419" i="1"/>
  <c r="P419" i="1" s="1"/>
  <c r="K419" i="1"/>
  <c r="L419" i="1" s="1"/>
  <c r="G419" i="1"/>
  <c r="H419" i="1" s="1"/>
  <c r="D419" i="1"/>
  <c r="C419" i="1"/>
  <c r="O418" i="1"/>
  <c r="P418" i="1" s="1"/>
  <c r="K418" i="1"/>
  <c r="L418" i="1" s="1"/>
  <c r="G418" i="1"/>
  <c r="H418" i="1" s="1"/>
  <c r="C418" i="1"/>
  <c r="D418" i="1" s="1"/>
  <c r="O417" i="1"/>
  <c r="P417" i="1" s="1"/>
  <c r="K417" i="1"/>
  <c r="L417" i="1" s="1"/>
  <c r="G417" i="1"/>
  <c r="H417" i="1" s="1"/>
  <c r="D417" i="1"/>
  <c r="C417" i="1"/>
  <c r="O416" i="1"/>
  <c r="P416" i="1" s="1"/>
  <c r="K416" i="1"/>
  <c r="L416" i="1" s="1"/>
  <c r="G416" i="1"/>
  <c r="H416" i="1" s="1"/>
  <c r="D416" i="1"/>
  <c r="C416" i="1"/>
  <c r="O415" i="1"/>
  <c r="P415" i="1" s="1"/>
  <c r="K415" i="1"/>
  <c r="L415" i="1" s="1"/>
  <c r="G415" i="1"/>
  <c r="H415" i="1" s="1"/>
  <c r="C415" i="1"/>
  <c r="D415" i="1" s="1"/>
  <c r="O414" i="1"/>
  <c r="P414" i="1" s="1"/>
  <c r="L414" i="1"/>
  <c r="K414" i="1"/>
  <c r="G414" i="1"/>
  <c r="H414" i="1" s="1"/>
  <c r="C414" i="1"/>
  <c r="D414" i="1" s="1"/>
  <c r="O413" i="1"/>
  <c r="P413" i="1" s="1"/>
  <c r="K413" i="1"/>
  <c r="L413" i="1" s="1"/>
  <c r="G413" i="1"/>
  <c r="H413" i="1" s="1"/>
  <c r="D413" i="1"/>
  <c r="C413" i="1"/>
  <c r="O412" i="1"/>
  <c r="P412" i="1" s="1"/>
  <c r="L412" i="1"/>
  <c r="K412" i="1"/>
  <c r="G412" i="1"/>
  <c r="H412" i="1" s="1"/>
  <c r="C412" i="1"/>
  <c r="D412" i="1" s="1"/>
  <c r="O411" i="1"/>
  <c r="P411" i="1" s="1"/>
  <c r="K411" i="1"/>
  <c r="L411" i="1" s="1"/>
  <c r="G411" i="1"/>
  <c r="H411" i="1" s="1"/>
  <c r="D411" i="1"/>
  <c r="C411" i="1"/>
  <c r="O410" i="1"/>
  <c r="P410" i="1" s="1"/>
  <c r="K410" i="1"/>
  <c r="L410" i="1" s="1"/>
  <c r="G410" i="1"/>
  <c r="H410" i="1" s="1"/>
  <c r="C410" i="1"/>
  <c r="D410" i="1" s="1"/>
  <c r="O409" i="1"/>
  <c r="P409" i="1" s="1"/>
  <c r="K409" i="1"/>
  <c r="L409" i="1" s="1"/>
  <c r="G409" i="1"/>
  <c r="H409" i="1" s="1"/>
  <c r="D409" i="1"/>
  <c r="C409" i="1"/>
  <c r="O408" i="1"/>
  <c r="P408" i="1" s="1"/>
  <c r="L408" i="1"/>
  <c r="K408" i="1"/>
  <c r="G408" i="1"/>
  <c r="H408" i="1" s="1"/>
  <c r="D408" i="1"/>
  <c r="C408" i="1"/>
  <c r="O407" i="1"/>
  <c r="P407" i="1" s="1"/>
  <c r="K407" i="1"/>
  <c r="L407" i="1" s="1"/>
  <c r="G407" i="1"/>
  <c r="H407" i="1" s="1"/>
  <c r="D407" i="1"/>
  <c r="C407" i="1"/>
  <c r="O406" i="1"/>
  <c r="P406" i="1" s="1"/>
  <c r="L406" i="1"/>
  <c r="K406" i="1"/>
  <c r="G406" i="1"/>
  <c r="H406" i="1" s="1"/>
  <c r="C406" i="1"/>
  <c r="D406" i="1" s="1"/>
  <c r="O405" i="1"/>
  <c r="P405" i="1" s="1"/>
  <c r="K405" i="1"/>
  <c r="L405" i="1" s="1"/>
  <c r="G405" i="1"/>
  <c r="H405" i="1" s="1"/>
  <c r="C405" i="1"/>
  <c r="D405" i="1" s="1"/>
  <c r="O404" i="1"/>
  <c r="P404" i="1" s="1"/>
  <c r="L404" i="1"/>
  <c r="K404" i="1"/>
  <c r="G404" i="1"/>
  <c r="H404" i="1" s="1"/>
  <c r="D404" i="1"/>
  <c r="C404" i="1"/>
  <c r="O403" i="1"/>
  <c r="P403" i="1" s="1"/>
  <c r="K403" i="1"/>
  <c r="L403" i="1" s="1"/>
  <c r="G403" i="1"/>
  <c r="H403" i="1" s="1"/>
  <c r="D403" i="1"/>
  <c r="C403" i="1"/>
  <c r="O402" i="1"/>
  <c r="P402" i="1" s="1"/>
  <c r="L402" i="1"/>
  <c r="K402" i="1"/>
  <c r="G402" i="1"/>
  <c r="H402" i="1" s="1"/>
  <c r="C402" i="1"/>
  <c r="D402" i="1" s="1"/>
  <c r="O401" i="1"/>
  <c r="P401" i="1" s="1"/>
  <c r="K401" i="1"/>
  <c r="L401" i="1" s="1"/>
  <c r="G401" i="1"/>
  <c r="H401" i="1" s="1"/>
  <c r="C401" i="1"/>
  <c r="D401" i="1" s="1"/>
  <c r="O400" i="1"/>
  <c r="P400" i="1" s="1"/>
  <c r="K400" i="1"/>
  <c r="L400" i="1" s="1"/>
  <c r="G400" i="1"/>
  <c r="H400" i="1" s="1"/>
  <c r="D400" i="1"/>
  <c r="C400" i="1"/>
  <c r="O399" i="1"/>
  <c r="P399" i="1" s="1"/>
  <c r="K399" i="1"/>
  <c r="L399" i="1" s="1"/>
  <c r="G399" i="1"/>
  <c r="H399" i="1" s="1"/>
  <c r="C399" i="1"/>
  <c r="D399" i="1" s="1"/>
  <c r="O398" i="1"/>
  <c r="P398" i="1" s="1"/>
  <c r="L398" i="1"/>
  <c r="K398" i="1"/>
  <c r="G398" i="1"/>
  <c r="H398" i="1" s="1"/>
  <c r="C398" i="1"/>
  <c r="D398" i="1" s="1"/>
  <c r="O397" i="1"/>
  <c r="P397" i="1" s="1"/>
  <c r="K397" i="1"/>
  <c r="L397" i="1" s="1"/>
  <c r="G397" i="1"/>
  <c r="H397" i="1" s="1"/>
  <c r="C397" i="1"/>
  <c r="D397" i="1" s="1"/>
  <c r="O396" i="1"/>
  <c r="P396" i="1" s="1"/>
  <c r="K396" i="1"/>
  <c r="L396" i="1" s="1"/>
  <c r="G396" i="1"/>
  <c r="H396" i="1" s="1"/>
  <c r="C396" i="1"/>
  <c r="D396" i="1" s="1"/>
  <c r="O395" i="1"/>
  <c r="P395" i="1" s="1"/>
  <c r="K395" i="1"/>
  <c r="L395" i="1" s="1"/>
  <c r="G395" i="1"/>
  <c r="H395" i="1" s="1"/>
  <c r="C395" i="1"/>
  <c r="D395" i="1" s="1"/>
  <c r="O394" i="1"/>
  <c r="P394" i="1" s="1"/>
  <c r="K394" i="1"/>
  <c r="L394" i="1" s="1"/>
  <c r="G394" i="1"/>
  <c r="H394" i="1" s="1"/>
  <c r="C394" i="1"/>
  <c r="D394" i="1" s="1"/>
  <c r="O393" i="1"/>
  <c r="P393" i="1" s="1"/>
  <c r="K393" i="1"/>
  <c r="L393" i="1" s="1"/>
  <c r="G393" i="1"/>
  <c r="H393" i="1" s="1"/>
  <c r="D393" i="1"/>
  <c r="C393" i="1"/>
  <c r="O392" i="1"/>
  <c r="P392" i="1" s="1"/>
  <c r="K392" i="1"/>
  <c r="L392" i="1" s="1"/>
  <c r="G392" i="1"/>
  <c r="H392" i="1" s="1"/>
  <c r="C392" i="1"/>
  <c r="D392" i="1" s="1"/>
  <c r="O391" i="1"/>
  <c r="P391" i="1" s="1"/>
  <c r="K391" i="1"/>
  <c r="L391" i="1" s="1"/>
  <c r="G391" i="1"/>
  <c r="H391" i="1" s="1"/>
  <c r="C391" i="1"/>
  <c r="D391" i="1" s="1"/>
  <c r="O390" i="1"/>
  <c r="P390" i="1" s="1"/>
  <c r="K390" i="1"/>
  <c r="L390" i="1" s="1"/>
  <c r="G390" i="1"/>
  <c r="H390" i="1" s="1"/>
  <c r="C390" i="1"/>
  <c r="D390" i="1" s="1"/>
  <c r="O389" i="1"/>
  <c r="P389" i="1" s="1"/>
  <c r="K389" i="1"/>
  <c r="L389" i="1" s="1"/>
  <c r="G389" i="1"/>
  <c r="H389" i="1" s="1"/>
  <c r="C389" i="1"/>
  <c r="D389" i="1" s="1"/>
  <c r="O388" i="1"/>
  <c r="P388" i="1" s="1"/>
  <c r="L388" i="1"/>
  <c r="K388" i="1"/>
  <c r="G388" i="1"/>
  <c r="H388" i="1" s="1"/>
  <c r="C388" i="1"/>
  <c r="D388" i="1" s="1"/>
  <c r="O387" i="1"/>
  <c r="P387" i="1" s="1"/>
  <c r="K387" i="1"/>
  <c r="L387" i="1" s="1"/>
  <c r="G387" i="1"/>
  <c r="H387" i="1" s="1"/>
  <c r="D387" i="1"/>
  <c r="C387" i="1"/>
  <c r="O386" i="1"/>
  <c r="P386" i="1" s="1"/>
  <c r="K386" i="1"/>
  <c r="L386" i="1" s="1"/>
  <c r="G386" i="1"/>
  <c r="H386" i="1" s="1"/>
  <c r="C386" i="1"/>
  <c r="D386" i="1" s="1"/>
  <c r="O385" i="1"/>
  <c r="P385" i="1" s="1"/>
  <c r="K385" i="1"/>
  <c r="L385" i="1" s="1"/>
  <c r="G385" i="1"/>
  <c r="H385" i="1" s="1"/>
  <c r="D385" i="1"/>
  <c r="C385" i="1"/>
  <c r="O384" i="1"/>
  <c r="P384" i="1" s="1"/>
  <c r="K384" i="1"/>
  <c r="L384" i="1" s="1"/>
  <c r="G384" i="1"/>
  <c r="H384" i="1" s="1"/>
  <c r="D384" i="1"/>
  <c r="C384" i="1"/>
  <c r="O383" i="1"/>
  <c r="P383" i="1" s="1"/>
  <c r="K383" i="1"/>
  <c r="L383" i="1" s="1"/>
  <c r="G383" i="1"/>
  <c r="H383" i="1" s="1"/>
  <c r="C383" i="1"/>
  <c r="D383" i="1" s="1"/>
  <c r="O382" i="1"/>
  <c r="P382" i="1" s="1"/>
  <c r="L382" i="1"/>
  <c r="K382" i="1"/>
  <c r="G382" i="1"/>
  <c r="H382" i="1" s="1"/>
  <c r="C382" i="1"/>
  <c r="D382" i="1" s="1"/>
  <c r="O381" i="1"/>
  <c r="P381" i="1" s="1"/>
  <c r="K381" i="1"/>
  <c r="L381" i="1" s="1"/>
  <c r="G381" i="1"/>
  <c r="H381" i="1" s="1"/>
  <c r="D381" i="1"/>
  <c r="C381" i="1"/>
  <c r="O380" i="1"/>
  <c r="P380" i="1" s="1"/>
  <c r="L380" i="1"/>
  <c r="K380" i="1"/>
  <c r="G380" i="1"/>
  <c r="H380" i="1" s="1"/>
  <c r="C380" i="1"/>
  <c r="D380" i="1" s="1"/>
  <c r="O379" i="1"/>
  <c r="P379" i="1" s="1"/>
  <c r="K379" i="1"/>
  <c r="L379" i="1" s="1"/>
  <c r="G379" i="1"/>
  <c r="H379" i="1" s="1"/>
  <c r="D379" i="1"/>
  <c r="C379" i="1"/>
  <c r="O378" i="1"/>
  <c r="P378" i="1" s="1"/>
  <c r="K378" i="1"/>
  <c r="L378" i="1" s="1"/>
  <c r="G378" i="1"/>
  <c r="H378" i="1" s="1"/>
  <c r="C378" i="1"/>
  <c r="D378" i="1" s="1"/>
  <c r="O377" i="1"/>
  <c r="P377" i="1" s="1"/>
  <c r="K377" i="1"/>
  <c r="L377" i="1" s="1"/>
  <c r="G377" i="1"/>
  <c r="H377" i="1" s="1"/>
  <c r="D377" i="1"/>
  <c r="C377" i="1"/>
  <c r="O376" i="1"/>
  <c r="P376" i="1" s="1"/>
  <c r="L376" i="1"/>
  <c r="K376" i="1"/>
  <c r="G376" i="1"/>
  <c r="H376" i="1" s="1"/>
  <c r="D376" i="1"/>
  <c r="C376" i="1"/>
  <c r="O375" i="1"/>
  <c r="P375" i="1" s="1"/>
  <c r="K375" i="1"/>
  <c r="L375" i="1" s="1"/>
  <c r="G375" i="1"/>
  <c r="H375" i="1" s="1"/>
  <c r="D375" i="1"/>
  <c r="C375" i="1"/>
  <c r="O374" i="1"/>
  <c r="P374" i="1" s="1"/>
  <c r="L374" i="1"/>
  <c r="K374" i="1"/>
  <c r="G374" i="1"/>
  <c r="H374" i="1" s="1"/>
  <c r="C374" i="1"/>
  <c r="D374" i="1" s="1"/>
  <c r="O373" i="1"/>
  <c r="P373" i="1" s="1"/>
  <c r="K373" i="1"/>
  <c r="L373" i="1" s="1"/>
  <c r="G373" i="1"/>
  <c r="H373" i="1" s="1"/>
  <c r="C373" i="1"/>
  <c r="D373" i="1" s="1"/>
  <c r="O372" i="1"/>
  <c r="P372" i="1" s="1"/>
  <c r="L372" i="1"/>
  <c r="K372" i="1"/>
  <c r="G372" i="1"/>
  <c r="H372" i="1" s="1"/>
  <c r="D372" i="1"/>
  <c r="C372" i="1"/>
  <c r="O371" i="1"/>
  <c r="P371" i="1" s="1"/>
  <c r="K371" i="1"/>
  <c r="L371" i="1" s="1"/>
  <c r="G371" i="1"/>
  <c r="H371" i="1" s="1"/>
  <c r="D371" i="1"/>
  <c r="C371" i="1"/>
  <c r="O370" i="1"/>
  <c r="P370" i="1" s="1"/>
  <c r="L370" i="1"/>
  <c r="K370" i="1"/>
  <c r="G370" i="1"/>
  <c r="H370" i="1" s="1"/>
  <c r="C370" i="1"/>
  <c r="D370" i="1" s="1"/>
  <c r="O369" i="1"/>
  <c r="P369" i="1" s="1"/>
  <c r="K369" i="1"/>
  <c r="L369" i="1" s="1"/>
  <c r="G369" i="1"/>
  <c r="H369" i="1" s="1"/>
  <c r="C369" i="1"/>
  <c r="D369" i="1" s="1"/>
  <c r="O368" i="1"/>
  <c r="P368" i="1" s="1"/>
  <c r="K368" i="1"/>
  <c r="L368" i="1" s="1"/>
  <c r="G368" i="1"/>
  <c r="H368" i="1" s="1"/>
  <c r="D368" i="1"/>
  <c r="C368" i="1"/>
  <c r="O367" i="1"/>
  <c r="P367" i="1" s="1"/>
  <c r="K367" i="1"/>
  <c r="L367" i="1" s="1"/>
  <c r="G367" i="1"/>
  <c r="H367" i="1" s="1"/>
  <c r="C367" i="1"/>
  <c r="D367" i="1" s="1"/>
  <c r="O366" i="1"/>
  <c r="P366" i="1" s="1"/>
  <c r="L366" i="1"/>
  <c r="K366" i="1"/>
  <c r="G366" i="1"/>
  <c r="H366" i="1" s="1"/>
  <c r="C366" i="1"/>
  <c r="D366" i="1" s="1"/>
  <c r="O365" i="1"/>
  <c r="P365" i="1" s="1"/>
  <c r="K365" i="1"/>
  <c r="L365" i="1" s="1"/>
  <c r="G365" i="1"/>
  <c r="H365" i="1" s="1"/>
  <c r="C365" i="1"/>
  <c r="D365" i="1" s="1"/>
  <c r="O364" i="1"/>
  <c r="P364" i="1" s="1"/>
  <c r="K364" i="1"/>
  <c r="L364" i="1" s="1"/>
  <c r="G364" i="1"/>
  <c r="H364" i="1" s="1"/>
  <c r="C364" i="1"/>
  <c r="D364" i="1" s="1"/>
  <c r="O363" i="1"/>
  <c r="P363" i="1" s="1"/>
  <c r="K363" i="1"/>
  <c r="L363" i="1" s="1"/>
  <c r="G363" i="1"/>
  <c r="H363" i="1" s="1"/>
  <c r="C363" i="1"/>
  <c r="D363" i="1" s="1"/>
  <c r="O362" i="1"/>
  <c r="P362" i="1" s="1"/>
  <c r="K362" i="1"/>
  <c r="L362" i="1" s="1"/>
  <c r="G362" i="1"/>
  <c r="H362" i="1" s="1"/>
  <c r="C362" i="1"/>
  <c r="D362" i="1" s="1"/>
  <c r="O361" i="1"/>
  <c r="P361" i="1" s="1"/>
  <c r="K361" i="1"/>
  <c r="L361" i="1" s="1"/>
  <c r="G361" i="1"/>
  <c r="H361" i="1" s="1"/>
  <c r="D361" i="1"/>
  <c r="C361" i="1"/>
  <c r="O360" i="1"/>
  <c r="P360" i="1" s="1"/>
  <c r="K360" i="1"/>
  <c r="L360" i="1" s="1"/>
  <c r="G360" i="1"/>
  <c r="H360" i="1" s="1"/>
  <c r="C360" i="1"/>
  <c r="D360" i="1" s="1"/>
  <c r="O359" i="1"/>
  <c r="P359" i="1" s="1"/>
  <c r="K359" i="1"/>
  <c r="L359" i="1" s="1"/>
  <c r="G359" i="1"/>
  <c r="H359" i="1" s="1"/>
  <c r="C359" i="1"/>
  <c r="D359" i="1" s="1"/>
  <c r="O358" i="1"/>
  <c r="P358" i="1" s="1"/>
  <c r="K358" i="1"/>
  <c r="L358" i="1" s="1"/>
  <c r="G358" i="1"/>
  <c r="H358" i="1" s="1"/>
  <c r="C358" i="1"/>
  <c r="D358" i="1" s="1"/>
  <c r="O357" i="1"/>
  <c r="P357" i="1" s="1"/>
  <c r="K357" i="1"/>
  <c r="L357" i="1" s="1"/>
  <c r="G357" i="1"/>
  <c r="H357" i="1" s="1"/>
  <c r="C357" i="1"/>
  <c r="D357" i="1" s="1"/>
  <c r="O356" i="1"/>
  <c r="P356" i="1" s="1"/>
  <c r="L356" i="1"/>
  <c r="K356" i="1"/>
  <c r="G356" i="1"/>
  <c r="H356" i="1" s="1"/>
  <c r="C356" i="1"/>
  <c r="D356" i="1" s="1"/>
  <c r="O355" i="1"/>
  <c r="P355" i="1" s="1"/>
  <c r="K355" i="1"/>
  <c r="L355" i="1" s="1"/>
  <c r="G355" i="1"/>
  <c r="H355" i="1" s="1"/>
  <c r="D355" i="1"/>
  <c r="C355" i="1"/>
  <c r="O354" i="1"/>
  <c r="P354" i="1" s="1"/>
  <c r="K354" i="1"/>
  <c r="L354" i="1" s="1"/>
  <c r="G354" i="1"/>
  <c r="H354" i="1" s="1"/>
  <c r="C354" i="1"/>
  <c r="D354" i="1" s="1"/>
  <c r="O353" i="1"/>
  <c r="P353" i="1" s="1"/>
  <c r="K353" i="1"/>
  <c r="L353" i="1" s="1"/>
  <c r="G353" i="1"/>
  <c r="H353" i="1" s="1"/>
  <c r="D353" i="1"/>
  <c r="C353" i="1"/>
  <c r="O352" i="1"/>
  <c r="P352" i="1" s="1"/>
  <c r="K352" i="1"/>
  <c r="L352" i="1" s="1"/>
  <c r="G352" i="1"/>
  <c r="H352" i="1" s="1"/>
  <c r="D352" i="1"/>
  <c r="C352" i="1"/>
  <c r="O351" i="1"/>
  <c r="P351" i="1" s="1"/>
  <c r="K351" i="1"/>
  <c r="L351" i="1" s="1"/>
  <c r="G351" i="1"/>
  <c r="H351" i="1" s="1"/>
  <c r="C351" i="1"/>
  <c r="D351" i="1" s="1"/>
  <c r="O350" i="1"/>
  <c r="P350" i="1" s="1"/>
  <c r="L350" i="1"/>
  <c r="K350" i="1"/>
  <c r="G350" i="1"/>
  <c r="H350" i="1" s="1"/>
  <c r="C350" i="1"/>
  <c r="D350" i="1" s="1"/>
  <c r="O349" i="1"/>
  <c r="P349" i="1" s="1"/>
  <c r="K349" i="1"/>
  <c r="L349" i="1" s="1"/>
  <c r="G349" i="1"/>
  <c r="H349" i="1" s="1"/>
  <c r="D349" i="1"/>
  <c r="C349" i="1"/>
  <c r="O348" i="1"/>
  <c r="P348" i="1" s="1"/>
  <c r="L348" i="1"/>
  <c r="K348" i="1"/>
  <c r="G348" i="1"/>
  <c r="H348" i="1" s="1"/>
  <c r="C348" i="1"/>
  <c r="D348" i="1" s="1"/>
  <c r="O347" i="1"/>
  <c r="P347" i="1" s="1"/>
  <c r="K347" i="1"/>
  <c r="L347" i="1" s="1"/>
  <c r="G347" i="1"/>
  <c r="H347" i="1" s="1"/>
  <c r="D347" i="1"/>
  <c r="C347" i="1"/>
  <c r="O346" i="1"/>
  <c r="P346" i="1" s="1"/>
  <c r="K346" i="1"/>
  <c r="L346" i="1" s="1"/>
  <c r="G346" i="1"/>
  <c r="H346" i="1" s="1"/>
  <c r="C346" i="1"/>
  <c r="D346" i="1" s="1"/>
  <c r="O345" i="1"/>
  <c r="P345" i="1" s="1"/>
  <c r="K345" i="1"/>
  <c r="L345" i="1" s="1"/>
  <c r="G345" i="1"/>
  <c r="H345" i="1" s="1"/>
  <c r="D345" i="1"/>
  <c r="C345" i="1"/>
  <c r="O344" i="1"/>
  <c r="P344" i="1" s="1"/>
  <c r="L344" i="1"/>
  <c r="K344" i="1"/>
  <c r="G344" i="1"/>
  <c r="H344" i="1" s="1"/>
  <c r="D344" i="1"/>
  <c r="C344" i="1"/>
  <c r="O343" i="1"/>
  <c r="P343" i="1" s="1"/>
  <c r="K343" i="1"/>
  <c r="L343" i="1" s="1"/>
  <c r="G343" i="1"/>
  <c r="H343" i="1" s="1"/>
  <c r="D343" i="1"/>
  <c r="C343" i="1"/>
  <c r="O342" i="1"/>
  <c r="P342" i="1" s="1"/>
  <c r="L342" i="1"/>
  <c r="K342" i="1"/>
  <c r="G342" i="1"/>
  <c r="H342" i="1" s="1"/>
  <c r="C342" i="1"/>
  <c r="D342" i="1" s="1"/>
  <c r="O341" i="1"/>
  <c r="P341" i="1" s="1"/>
  <c r="K341" i="1"/>
  <c r="L341" i="1" s="1"/>
  <c r="G341" i="1"/>
  <c r="H341" i="1" s="1"/>
  <c r="C341" i="1"/>
  <c r="D341" i="1" s="1"/>
  <c r="O340" i="1"/>
  <c r="P340" i="1" s="1"/>
  <c r="L340" i="1"/>
  <c r="K340" i="1"/>
  <c r="G340" i="1"/>
  <c r="H340" i="1" s="1"/>
  <c r="D340" i="1"/>
  <c r="C340" i="1"/>
  <c r="O339" i="1"/>
  <c r="P339" i="1" s="1"/>
  <c r="K339" i="1"/>
  <c r="L339" i="1" s="1"/>
  <c r="G339" i="1"/>
  <c r="H339" i="1" s="1"/>
  <c r="D339" i="1"/>
  <c r="C339" i="1"/>
  <c r="O338" i="1"/>
  <c r="P338" i="1" s="1"/>
  <c r="L338" i="1"/>
  <c r="K338" i="1"/>
  <c r="G338" i="1"/>
  <c r="H338" i="1" s="1"/>
  <c r="C338" i="1"/>
  <c r="D338" i="1" s="1"/>
  <c r="O337" i="1"/>
  <c r="P337" i="1" s="1"/>
  <c r="K337" i="1"/>
  <c r="L337" i="1" s="1"/>
  <c r="G337" i="1"/>
  <c r="H337" i="1" s="1"/>
  <c r="C337" i="1"/>
  <c r="D337" i="1" s="1"/>
  <c r="O336" i="1"/>
  <c r="P336" i="1" s="1"/>
  <c r="K336" i="1"/>
  <c r="L336" i="1" s="1"/>
  <c r="G336" i="1"/>
  <c r="H336" i="1" s="1"/>
  <c r="D336" i="1"/>
  <c r="C336" i="1"/>
  <c r="O335" i="1"/>
  <c r="P335" i="1" s="1"/>
  <c r="K335" i="1"/>
  <c r="L335" i="1" s="1"/>
  <c r="G335" i="1"/>
  <c r="H335" i="1" s="1"/>
  <c r="C335" i="1"/>
  <c r="D335" i="1" s="1"/>
  <c r="O334" i="1"/>
  <c r="P334" i="1" s="1"/>
  <c r="L334" i="1"/>
  <c r="K334" i="1"/>
  <c r="G334" i="1"/>
  <c r="H334" i="1" s="1"/>
  <c r="C334" i="1"/>
  <c r="D334" i="1" s="1"/>
  <c r="O333" i="1"/>
  <c r="P333" i="1" s="1"/>
  <c r="K333" i="1"/>
  <c r="L333" i="1" s="1"/>
  <c r="G333" i="1"/>
  <c r="H333" i="1" s="1"/>
  <c r="C333" i="1"/>
  <c r="D333" i="1" s="1"/>
  <c r="O332" i="1"/>
  <c r="P332" i="1" s="1"/>
  <c r="K332" i="1"/>
  <c r="L332" i="1" s="1"/>
  <c r="G332" i="1"/>
  <c r="H332" i="1" s="1"/>
  <c r="C332" i="1"/>
  <c r="D332" i="1" s="1"/>
  <c r="O331" i="1"/>
  <c r="P331" i="1" s="1"/>
  <c r="K331" i="1"/>
  <c r="L331" i="1" s="1"/>
  <c r="G331" i="1"/>
  <c r="H331" i="1" s="1"/>
  <c r="C331" i="1"/>
  <c r="D331" i="1" s="1"/>
  <c r="O330" i="1"/>
  <c r="P330" i="1" s="1"/>
  <c r="K330" i="1"/>
  <c r="L330" i="1" s="1"/>
  <c r="G330" i="1"/>
  <c r="H330" i="1" s="1"/>
  <c r="C330" i="1"/>
  <c r="D330" i="1" s="1"/>
  <c r="O329" i="1"/>
  <c r="P329" i="1" s="1"/>
  <c r="K329" i="1"/>
  <c r="L329" i="1" s="1"/>
  <c r="G329" i="1"/>
  <c r="H329" i="1" s="1"/>
  <c r="D329" i="1"/>
  <c r="C329" i="1"/>
  <c r="O328" i="1"/>
  <c r="P328" i="1" s="1"/>
  <c r="K328" i="1"/>
  <c r="L328" i="1" s="1"/>
  <c r="G328" i="1"/>
  <c r="H328" i="1" s="1"/>
  <c r="C328" i="1"/>
  <c r="D328" i="1" s="1"/>
  <c r="O327" i="1"/>
  <c r="P327" i="1" s="1"/>
  <c r="K327" i="1"/>
  <c r="L327" i="1" s="1"/>
  <c r="G327" i="1"/>
  <c r="H327" i="1" s="1"/>
  <c r="C327" i="1"/>
  <c r="D327" i="1" s="1"/>
  <c r="O326" i="1"/>
  <c r="P326" i="1" s="1"/>
  <c r="K326" i="1"/>
  <c r="L326" i="1" s="1"/>
  <c r="G326" i="1"/>
  <c r="H326" i="1" s="1"/>
  <c r="C326" i="1"/>
  <c r="D326" i="1" s="1"/>
  <c r="O325" i="1"/>
  <c r="P325" i="1" s="1"/>
  <c r="K325" i="1"/>
  <c r="L325" i="1" s="1"/>
  <c r="G325" i="1"/>
  <c r="H325" i="1" s="1"/>
  <c r="C325" i="1"/>
  <c r="D325" i="1" s="1"/>
  <c r="O324" i="1"/>
  <c r="P324" i="1" s="1"/>
  <c r="L324" i="1"/>
  <c r="K324" i="1"/>
  <c r="G324" i="1"/>
  <c r="H324" i="1" s="1"/>
  <c r="C324" i="1"/>
  <c r="D324" i="1" s="1"/>
  <c r="O323" i="1"/>
  <c r="P323" i="1" s="1"/>
  <c r="K323" i="1"/>
  <c r="L323" i="1" s="1"/>
  <c r="G323" i="1"/>
  <c r="H323" i="1" s="1"/>
  <c r="D323" i="1"/>
  <c r="C323" i="1"/>
  <c r="O322" i="1"/>
  <c r="P322" i="1" s="1"/>
  <c r="K322" i="1"/>
  <c r="L322" i="1" s="1"/>
  <c r="G322" i="1"/>
  <c r="H322" i="1" s="1"/>
  <c r="C322" i="1"/>
  <c r="D322" i="1" s="1"/>
  <c r="O321" i="1"/>
  <c r="P321" i="1" s="1"/>
  <c r="K321" i="1"/>
  <c r="L321" i="1" s="1"/>
  <c r="G321" i="1"/>
  <c r="H321" i="1" s="1"/>
  <c r="D321" i="1"/>
  <c r="C321" i="1"/>
  <c r="O320" i="1"/>
  <c r="P320" i="1" s="1"/>
  <c r="K320" i="1"/>
  <c r="L320" i="1" s="1"/>
  <c r="G320" i="1"/>
  <c r="H320" i="1" s="1"/>
  <c r="D320" i="1"/>
  <c r="C320" i="1"/>
  <c r="O319" i="1"/>
  <c r="P319" i="1" s="1"/>
  <c r="K319" i="1"/>
  <c r="L319" i="1" s="1"/>
  <c r="G319" i="1"/>
  <c r="H319" i="1" s="1"/>
  <c r="C319" i="1"/>
  <c r="D319" i="1" s="1"/>
  <c r="O318" i="1"/>
  <c r="P318" i="1" s="1"/>
  <c r="L318" i="1"/>
  <c r="K318" i="1"/>
  <c r="G318" i="1"/>
  <c r="H318" i="1" s="1"/>
  <c r="C318" i="1"/>
  <c r="D318" i="1" s="1"/>
  <c r="O317" i="1"/>
  <c r="P317" i="1" s="1"/>
  <c r="K317" i="1"/>
  <c r="L317" i="1" s="1"/>
  <c r="G317" i="1"/>
  <c r="H317" i="1" s="1"/>
  <c r="D317" i="1"/>
  <c r="C317" i="1"/>
  <c r="O316" i="1"/>
  <c r="P316" i="1" s="1"/>
  <c r="L316" i="1"/>
  <c r="K316" i="1"/>
  <c r="G316" i="1"/>
  <c r="H316" i="1" s="1"/>
  <c r="C316" i="1"/>
  <c r="D316" i="1" s="1"/>
  <c r="O315" i="1"/>
  <c r="P315" i="1" s="1"/>
  <c r="K315" i="1"/>
  <c r="L315" i="1" s="1"/>
  <c r="G315" i="1"/>
  <c r="H315" i="1" s="1"/>
  <c r="D315" i="1"/>
  <c r="C315" i="1"/>
  <c r="O314" i="1"/>
  <c r="P314" i="1" s="1"/>
  <c r="K314" i="1"/>
  <c r="L314" i="1" s="1"/>
  <c r="G314" i="1"/>
  <c r="H314" i="1" s="1"/>
  <c r="C314" i="1"/>
  <c r="D314" i="1" s="1"/>
  <c r="O313" i="1"/>
  <c r="P313" i="1" s="1"/>
  <c r="K313" i="1"/>
  <c r="L313" i="1" s="1"/>
  <c r="G313" i="1"/>
  <c r="H313" i="1" s="1"/>
  <c r="D313" i="1"/>
  <c r="C313" i="1"/>
  <c r="O312" i="1"/>
  <c r="P312" i="1" s="1"/>
  <c r="L312" i="1"/>
  <c r="K312" i="1"/>
  <c r="G312" i="1"/>
  <c r="H312" i="1" s="1"/>
  <c r="D312" i="1"/>
  <c r="C312" i="1"/>
  <c r="O311" i="1"/>
  <c r="P311" i="1" s="1"/>
  <c r="K311" i="1"/>
  <c r="L311" i="1" s="1"/>
  <c r="G311" i="1"/>
  <c r="H311" i="1" s="1"/>
  <c r="D311" i="1"/>
  <c r="C311" i="1"/>
  <c r="O310" i="1"/>
  <c r="P310" i="1" s="1"/>
  <c r="L310" i="1"/>
  <c r="K310" i="1"/>
  <c r="G310" i="1"/>
  <c r="H310" i="1" s="1"/>
  <c r="C310" i="1"/>
  <c r="D310" i="1" s="1"/>
  <c r="O309" i="1"/>
  <c r="P309" i="1" s="1"/>
  <c r="K309" i="1"/>
  <c r="L309" i="1" s="1"/>
  <c r="G309" i="1"/>
  <c r="H309" i="1" s="1"/>
  <c r="C309" i="1"/>
  <c r="D309" i="1" s="1"/>
  <c r="O308" i="1"/>
  <c r="P308" i="1" s="1"/>
  <c r="L308" i="1"/>
  <c r="K308" i="1"/>
  <c r="G308" i="1"/>
  <c r="H308" i="1" s="1"/>
  <c r="D308" i="1"/>
  <c r="C308" i="1"/>
  <c r="O307" i="1"/>
  <c r="P307" i="1" s="1"/>
  <c r="K307" i="1"/>
  <c r="L307" i="1" s="1"/>
  <c r="G307" i="1"/>
  <c r="H307" i="1" s="1"/>
  <c r="D307" i="1"/>
  <c r="C307" i="1"/>
  <c r="O306" i="1"/>
  <c r="P306" i="1" s="1"/>
  <c r="L306" i="1"/>
  <c r="K306" i="1"/>
  <c r="G306" i="1"/>
  <c r="H306" i="1" s="1"/>
  <c r="C306" i="1"/>
  <c r="D306" i="1" s="1"/>
  <c r="O305" i="1"/>
  <c r="P305" i="1" s="1"/>
  <c r="K305" i="1"/>
  <c r="L305" i="1" s="1"/>
  <c r="G305" i="1"/>
  <c r="H305" i="1" s="1"/>
  <c r="C305" i="1"/>
  <c r="D305" i="1" s="1"/>
  <c r="O304" i="1"/>
  <c r="P304" i="1" s="1"/>
  <c r="K304" i="1"/>
  <c r="L304" i="1" s="1"/>
  <c r="G304" i="1"/>
  <c r="H304" i="1" s="1"/>
  <c r="D304" i="1"/>
  <c r="C304" i="1"/>
  <c r="O303" i="1"/>
  <c r="P303" i="1" s="1"/>
  <c r="K303" i="1"/>
  <c r="L303" i="1" s="1"/>
  <c r="G303" i="1"/>
  <c r="H303" i="1" s="1"/>
  <c r="C303" i="1"/>
  <c r="D303" i="1" s="1"/>
  <c r="O302" i="1"/>
  <c r="P302" i="1" s="1"/>
  <c r="L302" i="1"/>
  <c r="K302" i="1"/>
  <c r="G302" i="1"/>
  <c r="H302" i="1" s="1"/>
  <c r="C302" i="1"/>
  <c r="D302" i="1" s="1"/>
  <c r="O301" i="1"/>
  <c r="P301" i="1" s="1"/>
  <c r="K301" i="1"/>
  <c r="L301" i="1" s="1"/>
  <c r="G301" i="1"/>
  <c r="H301" i="1" s="1"/>
  <c r="C301" i="1"/>
  <c r="D301" i="1" s="1"/>
  <c r="O300" i="1"/>
  <c r="P300" i="1" s="1"/>
  <c r="K300" i="1"/>
  <c r="L300" i="1" s="1"/>
  <c r="G300" i="1"/>
  <c r="H300" i="1" s="1"/>
  <c r="C300" i="1"/>
  <c r="D300" i="1" s="1"/>
  <c r="O299" i="1"/>
  <c r="P299" i="1" s="1"/>
  <c r="K299" i="1"/>
  <c r="L299" i="1" s="1"/>
  <c r="G299" i="1"/>
  <c r="H299" i="1" s="1"/>
  <c r="C299" i="1"/>
  <c r="D299" i="1" s="1"/>
  <c r="O298" i="1"/>
  <c r="P298" i="1" s="1"/>
  <c r="K298" i="1"/>
  <c r="L298" i="1" s="1"/>
  <c r="G298" i="1"/>
  <c r="H298" i="1" s="1"/>
  <c r="C298" i="1"/>
  <c r="D298" i="1" s="1"/>
  <c r="O297" i="1"/>
  <c r="P297" i="1" s="1"/>
  <c r="K297" i="1"/>
  <c r="L297" i="1" s="1"/>
  <c r="G297" i="1"/>
  <c r="H297" i="1" s="1"/>
  <c r="D297" i="1"/>
  <c r="C297" i="1"/>
  <c r="O296" i="1"/>
  <c r="P296" i="1" s="1"/>
  <c r="K296" i="1"/>
  <c r="L296" i="1" s="1"/>
  <c r="G296" i="1"/>
  <c r="H296" i="1" s="1"/>
  <c r="C296" i="1"/>
  <c r="D296" i="1" s="1"/>
  <c r="O295" i="1"/>
  <c r="P295" i="1" s="1"/>
  <c r="K295" i="1"/>
  <c r="L295" i="1" s="1"/>
  <c r="G295" i="1"/>
  <c r="H295" i="1" s="1"/>
  <c r="C295" i="1"/>
  <c r="D295" i="1" s="1"/>
  <c r="O294" i="1"/>
  <c r="P294" i="1" s="1"/>
  <c r="K294" i="1"/>
  <c r="L294" i="1" s="1"/>
  <c r="G294" i="1"/>
  <c r="H294" i="1" s="1"/>
  <c r="C294" i="1"/>
  <c r="D294" i="1" s="1"/>
  <c r="O293" i="1"/>
  <c r="P293" i="1" s="1"/>
  <c r="K293" i="1"/>
  <c r="L293" i="1" s="1"/>
  <c r="G293" i="1"/>
  <c r="H293" i="1" s="1"/>
  <c r="C293" i="1"/>
  <c r="D293" i="1" s="1"/>
  <c r="O292" i="1"/>
  <c r="P292" i="1" s="1"/>
  <c r="L292" i="1"/>
  <c r="K292" i="1"/>
  <c r="G292" i="1"/>
  <c r="H292" i="1" s="1"/>
  <c r="C292" i="1"/>
  <c r="D292" i="1" s="1"/>
  <c r="O291" i="1"/>
  <c r="P291" i="1" s="1"/>
  <c r="K291" i="1"/>
  <c r="L291" i="1" s="1"/>
  <c r="G291" i="1"/>
  <c r="H291" i="1" s="1"/>
  <c r="D291" i="1"/>
  <c r="C291" i="1"/>
  <c r="O290" i="1"/>
  <c r="P290" i="1" s="1"/>
  <c r="K290" i="1"/>
  <c r="L290" i="1" s="1"/>
  <c r="G290" i="1"/>
  <c r="H290" i="1" s="1"/>
  <c r="C290" i="1"/>
  <c r="D290" i="1" s="1"/>
  <c r="O289" i="1"/>
  <c r="P289" i="1" s="1"/>
  <c r="K289" i="1"/>
  <c r="L289" i="1" s="1"/>
  <c r="G289" i="1"/>
  <c r="H289" i="1" s="1"/>
  <c r="D289" i="1"/>
  <c r="C289" i="1"/>
  <c r="O288" i="1"/>
  <c r="P288" i="1" s="1"/>
  <c r="K288" i="1"/>
  <c r="L288" i="1" s="1"/>
  <c r="G288" i="1"/>
  <c r="H288" i="1" s="1"/>
  <c r="D288" i="1"/>
  <c r="C288" i="1"/>
  <c r="O287" i="1"/>
  <c r="P287" i="1" s="1"/>
  <c r="K287" i="1"/>
  <c r="L287" i="1" s="1"/>
  <c r="G287" i="1"/>
  <c r="H287" i="1" s="1"/>
  <c r="C287" i="1"/>
  <c r="D287" i="1" s="1"/>
  <c r="O286" i="1"/>
  <c r="P286" i="1" s="1"/>
  <c r="L286" i="1"/>
  <c r="K286" i="1"/>
  <c r="G286" i="1"/>
  <c r="H286" i="1" s="1"/>
  <c r="C286" i="1"/>
  <c r="D286" i="1" s="1"/>
  <c r="O285" i="1"/>
  <c r="P285" i="1" s="1"/>
  <c r="K285" i="1"/>
  <c r="L285" i="1" s="1"/>
  <c r="G285" i="1"/>
  <c r="H285" i="1" s="1"/>
  <c r="D285" i="1"/>
  <c r="C285" i="1"/>
  <c r="O284" i="1"/>
  <c r="P284" i="1" s="1"/>
  <c r="L284" i="1"/>
  <c r="K284" i="1"/>
  <c r="G284" i="1"/>
  <c r="H284" i="1" s="1"/>
  <c r="C284" i="1"/>
  <c r="D284" i="1" s="1"/>
  <c r="O283" i="1"/>
  <c r="P283" i="1" s="1"/>
  <c r="K283" i="1"/>
  <c r="L283" i="1" s="1"/>
  <c r="G283" i="1"/>
  <c r="H283" i="1" s="1"/>
  <c r="D283" i="1"/>
  <c r="C283" i="1"/>
  <c r="O282" i="1"/>
  <c r="P282" i="1" s="1"/>
  <c r="K282" i="1"/>
  <c r="L282" i="1" s="1"/>
  <c r="G282" i="1"/>
  <c r="H282" i="1" s="1"/>
  <c r="C282" i="1"/>
  <c r="D282" i="1" s="1"/>
  <c r="O281" i="1"/>
  <c r="P281" i="1" s="1"/>
  <c r="K281" i="1"/>
  <c r="L281" i="1" s="1"/>
  <c r="G281" i="1"/>
  <c r="H281" i="1" s="1"/>
  <c r="D281" i="1"/>
  <c r="C281" i="1"/>
  <c r="O280" i="1"/>
  <c r="P280" i="1" s="1"/>
  <c r="L280" i="1"/>
  <c r="K280" i="1"/>
  <c r="G280" i="1"/>
  <c r="H280" i="1" s="1"/>
  <c r="D280" i="1"/>
  <c r="C280" i="1"/>
  <c r="O279" i="1"/>
  <c r="P279" i="1" s="1"/>
  <c r="K279" i="1"/>
  <c r="L279" i="1" s="1"/>
  <c r="G279" i="1"/>
  <c r="H279" i="1" s="1"/>
  <c r="D279" i="1"/>
  <c r="C279" i="1"/>
  <c r="O278" i="1"/>
  <c r="P278" i="1" s="1"/>
  <c r="L278" i="1"/>
  <c r="K278" i="1"/>
  <c r="G278" i="1"/>
  <c r="H278" i="1" s="1"/>
  <c r="C278" i="1"/>
  <c r="D278" i="1" s="1"/>
  <c r="O277" i="1"/>
  <c r="P277" i="1" s="1"/>
  <c r="K277" i="1"/>
  <c r="L277" i="1" s="1"/>
  <c r="G277" i="1"/>
  <c r="H277" i="1" s="1"/>
  <c r="C277" i="1"/>
  <c r="D277" i="1" s="1"/>
  <c r="O276" i="1"/>
  <c r="P276" i="1" s="1"/>
  <c r="L276" i="1"/>
  <c r="K276" i="1"/>
  <c r="G276" i="1"/>
  <c r="H276" i="1" s="1"/>
  <c r="D276" i="1"/>
  <c r="C276" i="1"/>
  <c r="O275" i="1"/>
  <c r="P275" i="1" s="1"/>
  <c r="K275" i="1"/>
  <c r="L275" i="1" s="1"/>
  <c r="G275" i="1"/>
  <c r="H275" i="1" s="1"/>
  <c r="D275" i="1"/>
  <c r="C275" i="1"/>
  <c r="O274" i="1"/>
  <c r="P274" i="1" s="1"/>
  <c r="L274" i="1"/>
  <c r="K274" i="1"/>
  <c r="G274" i="1"/>
  <c r="H274" i="1" s="1"/>
  <c r="C274" i="1"/>
  <c r="D274" i="1" s="1"/>
  <c r="O273" i="1"/>
  <c r="P273" i="1" s="1"/>
  <c r="K273" i="1"/>
  <c r="L273" i="1" s="1"/>
  <c r="G273" i="1"/>
  <c r="H273" i="1" s="1"/>
  <c r="C273" i="1"/>
  <c r="D273" i="1" s="1"/>
  <c r="O272" i="1"/>
  <c r="P272" i="1" s="1"/>
  <c r="K272" i="1"/>
  <c r="L272" i="1" s="1"/>
  <c r="G272" i="1"/>
  <c r="H272" i="1" s="1"/>
  <c r="D272" i="1"/>
  <c r="C272" i="1"/>
  <c r="O271" i="1"/>
  <c r="P271" i="1" s="1"/>
  <c r="K271" i="1"/>
  <c r="L271" i="1" s="1"/>
  <c r="G271" i="1"/>
  <c r="H271" i="1" s="1"/>
  <c r="C271" i="1"/>
  <c r="D271" i="1" s="1"/>
  <c r="O270" i="1"/>
  <c r="P270" i="1" s="1"/>
  <c r="L270" i="1"/>
  <c r="K270" i="1"/>
  <c r="G270" i="1"/>
  <c r="H270" i="1" s="1"/>
  <c r="C270" i="1"/>
  <c r="D270" i="1" s="1"/>
  <c r="O269" i="1"/>
  <c r="P269" i="1" s="1"/>
  <c r="K269" i="1"/>
  <c r="L269" i="1" s="1"/>
  <c r="G269" i="1"/>
  <c r="H269" i="1" s="1"/>
  <c r="C269" i="1"/>
  <c r="D269" i="1" s="1"/>
  <c r="O268" i="1"/>
  <c r="P268" i="1" s="1"/>
  <c r="K268" i="1"/>
  <c r="L268" i="1" s="1"/>
  <c r="G268" i="1"/>
  <c r="H268" i="1" s="1"/>
  <c r="C268" i="1"/>
  <c r="D268" i="1" s="1"/>
  <c r="O267" i="1"/>
  <c r="P267" i="1" s="1"/>
  <c r="K267" i="1"/>
  <c r="L267" i="1" s="1"/>
  <c r="G267" i="1"/>
  <c r="H267" i="1" s="1"/>
  <c r="C267" i="1"/>
  <c r="D267" i="1" s="1"/>
  <c r="O266" i="1"/>
  <c r="P266" i="1" s="1"/>
  <c r="K266" i="1"/>
  <c r="L266" i="1" s="1"/>
  <c r="G266" i="1"/>
  <c r="H266" i="1" s="1"/>
  <c r="C266" i="1"/>
  <c r="D266" i="1" s="1"/>
  <c r="O265" i="1"/>
  <c r="P265" i="1" s="1"/>
  <c r="K265" i="1"/>
  <c r="L265" i="1" s="1"/>
  <c r="G265" i="1"/>
  <c r="H265" i="1" s="1"/>
  <c r="D265" i="1"/>
  <c r="C265" i="1"/>
  <c r="O264" i="1"/>
  <c r="P264" i="1" s="1"/>
  <c r="K264" i="1"/>
  <c r="L264" i="1" s="1"/>
  <c r="G264" i="1"/>
  <c r="H264" i="1" s="1"/>
  <c r="C264" i="1"/>
  <c r="D264" i="1" s="1"/>
  <c r="O263" i="1"/>
  <c r="P263" i="1" s="1"/>
  <c r="K263" i="1"/>
  <c r="L263" i="1" s="1"/>
  <c r="G263" i="1"/>
  <c r="H263" i="1" s="1"/>
  <c r="C263" i="1"/>
  <c r="D263" i="1" s="1"/>
  <c r="O262" i="1"/>
  <c r="P262" i="1" s="1"/>
  <c r="K262" i="1"/>
  <c r="L262" i="1" s="1"/>
  <c r="G262" i="1"/>
  <c r="H262" i="1" s="1"/>
  <c r="C262" i="1"/>
  <c r="D262" i="1" s="1"/>
  <c r="O261" i="1"/>
  <c r="P261" i="1" s="1"/>
  <c r="K261" i="1"/>
  <c r="L261" i="1" s="1"/>
  <c r="G261" i="1"/>
  <c r="H261" i="1" s="1"/>
  <c r="C261" i="1"/>
  <c r="D261" i="1" s="1"/>
  <c r="O260" i="1"/>
  <c r="P260" i="1" s="1"/>
  <c r="K260" i="1"/>
  <c r="L260" i="1" s="1"/>
  <c r="G260" i="1"/>
  <c r="H260" i="1" s="1"/>
  <c r="D260" i="1"/>
  <c r="C260" i="1"/>
  <c r="O259" i="1"/>
  <c r="P259" i="1" s="1"/>
  <c r="K259" i="1"/>
  <c r="L259" i="1" s="1"/>
  <c r="G259" i="1"/>
  <c r="H259" i="1" s="1"/>
  <c r="C259" i="1"/>
  <c r="D259" i="1" s="1"/>
  <c r="O258" i="1"/>
  <c r="P258" i="1" s="1"/>
  <c r="L258" i="1"/>
  <c r="K258" i="1"/>
  <c r="G258" i="1"/>
  <c r="H258" i="1" s="1"/>
  <c r="C258" i="1"/>
  <c r="D258" i="1" s="1"/>
  <c r="O257" i="1"/>
  <c r="P257" i="1" s="1"/>
  <c r="K257" i="1"/>
  <c r="L257" i="1" s="1"/>
  <c r="G257" i="1"/>
  <c r="H257" i="1" s="1"/>
  <c r="C257" i="1"/>
  <c r="D257" i="1" s="1"/>
  <c r="O256" i="1"/>
  <c r="P256" i="1" s="1"/>
  <c r="K256" i="1"/>
  <c r="L256" i="1" s="1"/>
  <c r="G256" i="1"/>
  <c r="H256" i="1" s="1"/>
  <c r="C256" i="1"/>
  <c r="D256" i="1" s="1"/>
  <c r="O255" i="1"/>
  <c r="P255" i="1" s="1"/>
  <c r="K255" i="1"/>
  <c r="L255" i="1" s="1"/>
  <c r="G255" i="1"/>
  <c r="H255" i="1" s="1"/>
  <c r="C255" i="1"/>
  <c r="D255" i="1" s="1"/>
  <c r="O254" i="1"/>
  <c r="P254" i="1" s="1"/>
  <c r="K254" i="1"/>
  <c r="L254" i="1" s="1"/>
  <c r="G254" i="1"/>
  <c r="H254" i="1" s="1"/>
  <c r="D254" i="1"/>
  <c r="C254" i="1"/>
  <c r="O253" i="1"/>
  <c r="P253" i="1" s="1"/>
  <c r="K253" i="1"/>
  <c r="L253" i="1" s="1"/>
  <c r="G253" i="1"/>
  <c r="H253" i="1" s="1"/>
  <c r="C253" i="1"/>
  <c r="D253" i="1" s="1"/>
  <c r="O252" i="1"/>
  <c r="P252" i="1" s="1"/>
  <c r="L252" i="1"/>
  <c r="K252" i="1"/>
  <c r="G252" i="1"/>
  <c r="H252" i="1" s="1"/>
  <c r="D252" i="1"/>
  <c r="C252" i="1"/>
  <c r="O251" i="1"/>
  <c r="P251" i="1" s="1"/>
  <c r="K251" i="1"/>
  <c r="L251" i="1" s="1"/>
  <c r="G251" i="1"/>
  <c r="H251" i="1" s="1"/>
  <c r="D251" i="1"/>
  <c r="C251" i="1"/>
  <c r="O250" i="1"/>
  <c r="P250" i="1" s="1"/>
  <c r="L250" i="1"/>
  <c r="K250" i="1"/>
  <c r="G250" i="1"/>
  <c r="H250" i="1" s="1"/>
  <c r="C250" i="1"/>
  <c r="D250" i="1" s="1"/>
  <c r="O249" i="1"/>
  <c r="P249" i="1" s="1"/>
  <c r="K249" i="1"/>
  <c r="L249" i="1" s="1"/>
  <c r="G249" i="1"/>
  <c r="H249" i="1" s="1"/>
  <c r="C249" i="1"/>
  <c r="D249" i="1" s="1"/>
  <c r="O248" i="1"/>
  <c r="P248" i="1" s="1"/>
  <c r="K248" i="1"/>
  <c r="L248" i="1" s="1"/>
  <c r="G248" i="1"/>
  <c r="H248" i="1" s="1"/>
  <c r="D248" i="1"/>
  <c r="C248" i="1"/>
  <c r="O247" i="1"/>
  <c r="P247" i="1" s="1"/>
  <c r="K247" i="1"/>
  <c r="L247" i="1" s="1"/>
  <c r="G247" i="1"/>
  <c r="H247" i="1" s="1"/>
  <c r="C247" i="1"/>
  <c r="D247" i="1" s="1"/>
  <c r="O246" i="1"/>
  <c r="P246" i="1" s="1"/>
  <c r="L246" i="1"/>
  <c r="K246" i="1"/>
  <c r="G246" i="1"/>
  <c r="H246" i="1" s="1"/>
  <c r="D246" i="1"/>
  <c r="C246" i="1"/>
  <c r="O245" i="1"/>
  <c r="P245" i="1" s="1"/>
  <c r="K245" i="1"/>
  <c r="L245" i="1" s="1"/>
  <c r="G245" i="1"/>
  <c r="H245" i="1" s="1"/>
  <c r="D245" i="1"/>
  <c r="C245" i="1"/>
  <c r="O244" i="1"/>
  <c r="P244" i="1" s="1"/>
  <c r="L244" i="1"/>
  <c r="K244" i="1"/>
  <c r="G244" i="1"/>
  <c r="H244" i="1" s="1"/>
  <c r="D244" i="1"/>
  <c r="C244" i="1"/>
  <c r="O243" i="1"/>
  <c r="P243" i="1" s="1"/>
  <c r="K243" i="1"/>
  <c r="L243" i="1" s="1"/>
  <c r="G243" i="1"/>
  <c r="H243" i="1" s="1"/>
  <c r="D243" i="1"/>
  <c r="C243" i="1"/>
  <c r="O242" i="1"/>
  <c r="P242" i="1" s="1"/>
  <c r="L242" i="1"/>
  <c r="K242" i="1"/>
  <c r="G242" i="1"/>
  <c r="H242" i="1" s="1"/>
  <c r="C242" i="1"/>
  <c r="D242" i="1" s="1"/>
  <c r="O241" i="1"/>
  <c r="P241" i="1" s="1"/>
  <c r="K241" i="1"/>
  <c r="L241" i="1" s="1"/>
  <c r="G241" i="1"/>
  <c r="H241" i="1" s="1"/>
  <c r="C241" i="1"/>
  <c r="D241" i="1" s="1"/>
  <c r="O240" i="1"/>
  <c r="P240" i="1" s="1"/>
  <c r="L240" i="1"/>
  <c r="K240" i="1"/>
  <c r="G240" i="1"/>
  <c r="H240" i="1" s="1"/>
  <c r="D240" i="1"/>
  <c r="C240" i="1"/>
  <c r="O239" i="1"/>
  <c r="P239" i="1" s="1"/>
  <c r="K239" i="1"/>
  <c r="L239" i="1" s="1"/>
  <c r="G239" i="1"/>
  <c r="H239" i="1" s="1"/>
  <c r="D239" i="1"/>
  <c r="C239" i="1"/>
  <c r="O238" i="1"/>
  <c r="P238" i="1" s="1"/>
  <c r="L238" i="1"/>
  <c r="K238" i="1"/>
  <c r="G238" i="1"/>
  <c r="H238" i="1" s="1"/>
  <c r="D238" i="1"/>
  <c r="C238" i="1"/>
  <c r="O237" i="1"/>
  <c r="P237" i="1" s="1"/>
  <c r="K237" i="1"/>
  <c r="L237" i="1" s="1"/>
  <c r="G237" i="1"/>
  <c r="H237" i="1" s="1"/>
  <c r="D237" i="1"/>
  <c r="C237" i="1"/>
  <c r="O236" i="1"/>
  <c r="P236" i="1" s="1"/>
  <c r="L236" i="1"/>
  <c r="K236" i="1"/>
  <c r="G236" i="1"/>
  <c r="H236" i="1" s="1"/>
  <c r="C236" i="1"/>
  <c r="D236" i="1" s="1"/>
  <c r="O235" i="1"/>
  <c r="P235" i="1" s="1"/>
  <c r="K235" i="1"/>
  <c r="L235" i="1" s="1"/>
  <c r="G235" i="1"/>
  <c r="H235" i="1" s="1"/>
  <c r="D235" i="1"/>
  <c r="C235" i="1"/>
  <c r="O234" i="1"/>
  <c r="P234" i="1" s="1"/>
  <c r="K234" i="1"/>
  <c r="L234" i="1" s="1"/>
  <c r="G234" i="1"/>
  <c r="H234" i="1" s="1"/>
  <c r="C234" i="1"/>
  <c r="D234" i="1" s="1"/>
  <c r="O233" i="1"/>
  <c r="P233" i="1" s="1"/>
  <c r="K233" i="1"/>
  <c r="L233" i="1" s="1"/>
  <c r="G233" i="1"/>
  <c r="H233" i="1" s="1"/>
  <c r="D233" i="1"/>
  <c r="C233" i="1"/>
  <c r="O232" i="1"/>
  <c r="P232" i="1" s="1"/>
  <c r="L232" i="1"/>
  <c r="K232" i="1"/>
  <c r="G232" i="1"/>
  <c r="H232" i="1" s="1"/>
  <c r="D232" i="1"/>
  <c r="C232" i="1"/>
  <c r="O231" i="1"/>
  <c r="P231" i="1" s="1"/>
  <c r="K231" i="1"/>
  <c r="L231" i="1" s="1"/>
  <c r="G231" i="1"/>
  <c r="H231" i="1" s="1"/>
  <c r="D231" i="1"/>
  <c r="C231" i="1"/>
  <c r="O230" i="1"/>
  <c r="P230" i="1" s="1"/>
  <c r="L230" i="1"/>
  <c r="K230" i="1"/>
  <c r="G230" i="1"/>
  <c r="H230" i="1" s="1"/>
  <c r="C230" i="1"/>
  <c r="D230" i="1" s="1"/>
  <c r="O229" i="1"/>
  <c r="P229" i="1" s="1"/>
  <c r="K229" i="1"/>
  <c r="L229" i="1" s="1"/>
  <c r="G229" i="1"/>
  <c r="H229" i="1" s="1"/>
  <c r="D229" i="1"/>
  <c r="C229" i="1"/>
  <c r="O228" i="1"/>
  <c r="P228" i="1" s="1"/>
  <c r="K228" i="1"/>
  <c r="L228" i="1" s="1"/>
  <c r="G228" i="1"/>
  <c r="H228" i="1" s="1"/>
  <c r="C228" i="1"/>
  <c r="D228" i="1" s="1"/>
  <c r="O227" i="1"/>
  <c r="P227" i="1" s="1"/>
  <c r="K227" i="1"/>
  <c r="L227" i="1" s="1"/>
  <c r="G227" i="1"/>
  <c r="H227" i="1" s="1"/>
  <c r="C227" i="1"/>
  <c r="D227" i="1" s="1"/>
  <c r="O226" i="1"/>
  <c r="P226" i="1" s="1"/>
  <c r="K226" i="1"/>
  <c r="L226" i="1" s="1"/>
  <c r="G226" i="1"/>
  <c r="H226" i="1" s="1"/>
  <c r="C226" i="1"/>
  <c r="D226" i="1" s="1"/>
  <c r="O225" i="1"/>
  <c r="P225" i="1" s="1"/>
  <c r="K225" i="1"/>
  <c r="L225" i="1" s="1"/>
  <c r="G225" i="1"/>
  <c r="H225" i="1" s="1"/>
  <c r="D225" i="1"/>
  <c r="C225" i="1"/>
  <c r="O224" i="1"/>
  <c r="P224" i="1" s="1"/>
  <c r="L224" i="1"/>
  <c r="K224" i="1"/>
  <c r="G224" i="1"/>
  <c r="H224" i="1" s="1"/>
  <c r="C224" i="1"/>
  <c r="D224" i="1" s="1"/>
  <c r="O223" i="1"/>
  <c r="P223" i="1" s="1"/>
  <c r="K223" i="1"/>
  <c r="L223" i="1" s="1"/>
  <c r="G223" i="1"/>
  <c r="H223" i="1" s="1"/>
  <c r="D223" i="1"/>
  <c r="C223" i="1"/>
  <c r="O222" i="1"/>
  <c r="P222" i="1" s="1"/>
  <c r="K222" i="1"/>
  <c r="L222" i="1" s="1"/>
  <c r="G222" i="1"/>
  <c r="H222" i="1" s="1"/>
  <c r="C222" i="1"/>
  <c r="D222" i="1" s="1"/>
  <c r="O221" i="1"/>
  <c r="P221" i="1" s="1"/>
  <c r="K221" i="1"/>
  <c r="L221" i="1" s="1"/>
  <c r="G221" i="1"/>
  <c r="H221" i="1" s="1"/>
  <c r="C221" i="1"/>
  <c r="D221" i="1" s="1"/>
  <c r="O220" i="1"/>
  <c r="P220" i="1" s="1"/>
  <c r="K220" i="1"/>
  <c r="L220" i="1" s="1"/>
  <c r="G220" i="1"/>
  <c r="H220" i="1" s="1"/>
  <c r="C220" i="1"/>
  <c r="D220" i="1" s="1"/>
  <c r="O219" i="1"/>
  <c r="P219" i="1" s="1"/>
  <c r="K219" i="1"/>
  <c r="L219" i="1" s="1"/>
  <c r="G219" i="1"/>
  <c r="H219" i="1" s="1"/>
  <c r="C219" i="1"/>
  <c r="D219" i="1" s="1"/>
  <c r="O218" i="1"/>
  <c r="P218" i="1" s="1"/>
  <c r="K218" i="1"/>
  <c r="L218" i="1" s="1"/>
  <c r="G218" i="1"/>
  <c r="H218" i="1" s="1"/>
  <c r="C218" i="1"/>
  <c r="D218" i="1" s="1"/>
  <c r="O217" i="1"/>
  <c r="P217" i="1" s="1"/>
  <c r="K217" i="1"/>
  <c r="L217" i="1" s="1"/>
  <c r="G217" i="1"/>
  <c r="H217" i="1" s="1"/>
  <c r="D217" i="1"/>
  <c r="C217" i="1"/>
  <c r="O216" i="1"/>
  <c r="P216" i="1" s="1"/>
  <c r="K216" i="1"/>
  <c r="L216" i="1" s="1"/>
  <c r="G216" i="1"/>
  <c r="H216" i="1" s="1"/>
  <c r="C216" i="1"/>
  <c r="D216" i="1" s="1"/>
  <c r="O215" i="1"/>
  <c r="P215" i="1" s="1"/>
  <c r="K215" i="1"/>
  <c r="L215" i="1" s="1"/>
  <c r="G215" i="1"/>
  <c r="H215" i="1" s="1"/>
  <c r="C215" i="1"/>
  <c r="D215" i="1" s="1"/>
  <c r="O214" i="1"/>
  <c r="P214" i="1" s="1"/>
  <c r="K214" i="1"/>
  <c r="L214" i="1" s="1"/>
  <c r="G214" i="1"/>
  <c r="H214" i="1" s="1"/>
  <c r="C214" i="1"/>
  <c r="D214" i="1" s="1"/>
  <c r="O213" i="1"/>
  <c r="P213" i="1" s="1"/>
  <c r="K213" i="1"/>
  <c r="L213" i="1" s="1"/>
  <c r="G213" i="1"/>
  <c r="H213" i="1" s="1"/>
  <c r="C213" i="1"/>
  <c r="D213" i="1" s="1"/>
  <c r="O212" i="1"/>
  <c r="P212" i="1" s="1"/>
  <c r="K212" i="1"/>
  <c r="L212" i="1" s="1"/>
  <c r="G212" i="1"/>
  <c r="H212" i="1" s="1"/>
  <c r="C212" i="1"/>
  <c r="D212" i="1" s="1"/>
  <c r="O211" i="1"/>
  <c r="P211" i="1" s="1"/>
  <c r="K211" i="1"/>
  <c r="L211" i="1" s="1"/>
  <c r="G211" i="1"/>
  <c r="H211" i="1" s="1"/>
  <c r="C211" i="1"/>
  <c r="D211" i="1" s="1"/>
  <c r="O210" i="1"/>
  <c r="P210" i="1" s="1"/>
  <c r="K210" i="1"/>
  <c r="L210" i="1" s="1"/>
  <c r="G210" i="1"/>
  <c r="H210" i="1" s="1"/>
  <c r="C210" i="1"/>
  <c r="D210" i="1" s="1"/>
  <c r="O209" i="1"/>
  <c r="P209" i="1" s="1"/>
  <c r="K209" i="1"/>
  <c r="L209" i="1" s="1"/>
  <c r="G209" i="1"/>
  <c r="H209" i="1" s="1"/>
  <c r="C209" i="1"/>
  <c r="D209" i="1" s="1"/>
  <c r="O208" i="1"/>
  <c r="P208" i="1" s="1"/>
  <c r="K208" i="1"/>
  <c r="L208" i="1" s="1"/>
  <c r="G208" i="1"/>
  <c r="H208" i="1" s="1"/>
  <c r="C208" i="1"/>
  <c r="D208" i="1" s="1"/>
  <c r="O207" i="1"/>
  <c r="P207" i="1" s="1"/>
  <c r="K207" i="1"/>
  <c r="L207" i="1" s="1"/>
  <c r="G207" i="1"/>
  <c r="H207" i="1" s="1"/>
  <c r="C207" i="1"/>
  <c r="D207" i="1" s="1"/>
  <c r="O206" i="1"/>
  <c r="P206" i="1" s="1"/>
  <c r="K206" i="1"/>
  <c r="L206" i="1" s="1"/>
  <c r="G206" i="1"/>
  <c r="H206" i="1" s="1"/>
  <c r="C206" i="1"/>
  <c r="D206" i="1" s="1"/>
  <c r="O205" i="1"/>
  <c r="P205" i="1" s="1"/>
  <c r="K205" i="1"/>
  <c r="L205" i="1" s="1"/>
  <c r="G205" i="1"/>
  <c r="H205" i="1" s="1"/>
  <c r="C205" i="1"/>
  <c r="D205" i="1" s="1"/>
  <c r="O204" i="1"/>
  <c r="P204" i="1" s="1"/>
  <c r="K204" i="1"/>
  <c r="L204" i="1" s="1"/>
  <c r="G204" i="1"/>
  <c r="H204" i="1" s="1"/>
  <c r="C204" i="1"/>
  <c r="D204" i="1" s="1"/>
  <c r="O203" i="1"/>
  <c r="P203" i="1" s="1"/>
  <c r="K203" i="1"/>
  <c r="L203" i="1" s="1"/>
  <c r="G203" i="1"/>
  <c r="H203" i="1" s="1"/>
  <c r="C203" i="1"/>
  <c r="D203" i="1" s="1"/>
  <c r="O202" i="1"/>
  <c r="P202" i="1" s="1"/>
  <c r="K202" i="1"/>
  <c r="L202" i="1" s="1"/>
  <c r="G202" i="1"/>
  <c r="H202" i="1" s="1"/>
  <c r="C202" i="1"/>
  <c r="D202" i="1" s="1"/>
  <c r="O201" i="1"/>
  <c r="P201" i="1" s="1"/>
  <c r="K201" i="1"/>
  <c r="L201" i="1" s="1"/>
  <c r="G201" i="1"/>
  <c r="H201" i="1" s="1"/>
  <c r="D201" i="1"/>
  <c r="C201" i="1"/>
  <c r="O200" i="1"/>
  <c r="P200" i="1" s="1"/>
  <c r="K200" i="1"/>
  <c r="L200" i="1" s="1"/>
  <c r="G200" i="1"/>
  <c r="H200" i="1" s="1"/>
  <c r="C200" i="1"/>
  <c r="D200" i="1" s="1"/>
  <c r="O199" i="1"/>
  <c r="P199" i="1" s="1"/>
  <c r="K199" i="1"/>
  <c r="L199" i="1" s="1"/>
  <c r="G199" i="1"/>
  <c r="H199" i="1" s="1"/>
  <c r="C199" i="1"/>
  <c r="D199" i="1" s="1"/>
  <c r="O198" i="1"/>
  <c r="P198" i="1" s="1"/>
  <c r="K198" i="1"/>
  <c r="L198" i="1" s="1"/>
  <c r="G198" i="1"/>
  <c r="H198" i="1" s="1"/>
  <c r="C198" i="1"/>
  <c r="D198" i="1" s="1"/>
  <c r="O197" i="1"/>
  <c r="P197" i="1" s="1"/>
  <c r="K197" i="1"/>
  <c r="L197" i="1" s="1"/>
  <c r="G197" i="1"/>
  <c r="H197" i="1" s="1"/>
  <c r="C197" i="1"/>
  <c r="D197" i="1" s="1"/>
  <c r="O196" i="1"/>
  <c r="P196" i="1" s="1"/>
  <c r="K196" i="1"/>
  <c r="L196" i="1" s="1"/>
  <c r="G196" i="1"/>
  <c r="H196" i="1" s="1"/>
  <c r="D196" i="1"/>
  <c r="C196" i="1"/>
  <c r="O195" i="1"/>
  <c r="P195" i="1" s="1"/>
  <c r="K195" i="1"/>
  <c r="L195" i="1" s="1"/>
  <c r="G195" i="1"/>
  <c r="H195" i="1" s="1"/>
  <c r="C195" i="1"/>
  <c r="D195" i="1" s="1"/>
  <c r="O194" i="1"/>
  <c r="P194" i="1" s="1"/>
  <c r="L194" i="1"/>
  <c r="K194" i="1"/>
  <c r="G194" i="1"/>
  <c r="H194" i="1" s="1"/>
  <c r="C194" i="1"/>
  <c r="D194" i="1" s="1"/>
  <c r="O193" i="1"/>
  <c r="P193" i="1" s="1"/>
  <c r="K193" i="1"/>
  <c r="L193" i="1" s="1"/>
  <c r="G193" i="1"/>
  <c r="H193" i="1" s="1"/>
  <c r="C193" i="1"/>
  <c r="D193" i="1" s="1"/>
  <c r="O192" i="1"/>
  <c r="P192" i="1" s="1"/>
  <c r="K192" i="1"/>
  <c r="L192" i="1" s="1"/>
  <c r="G192" i="1"/>
  <c r="H192" i="1" s="1"/>
  <c r="C192" i="1"/>
  <c r="D192" i="1" s="1"/>
  <c r="O191" i="1"/>
  <c r="P191" i="1" s="1"/>
  <c r="K191" i="1"/>
  <c r="L191" i="1" s="1"/>
  <c r="G191" i="1"/>
  <c r="H191" i="1" s="1"/>
  <c r="C191" i="1"/>
  <c r="D191" i="1" s="1"/>
  <c r="O190" i="1"/>
  <c r="P190" i="1" s="1"/>
  <c r="K190" i="1"/>
  <c r="L190" i="1" s="1"/>
  <c r="G190" i="1"/>
  <c r="H190" i="1" s="1"/>
  <c r="D190" i="1"/>
  <c r="C190" i="1"/>
  <c r="O189" i="1"/>
  <c r="P189" i="1" s="1"/>
  <c r="K189" i="1"/>
  <c r="L189" i="1" s="1"/>
  <c r="G189" i="1"/>
  <c r="H189" i="1" s="1"/>
  <c r="C189" i="1"/>
  <c r="D189" i="1" s="1"/>
  <c r="O188" i="1"/>
  <c r="P188" i="1" s="1"/>
  <c r="L188" i="1"/>
  <c r="K188" i="1"/>
  <c r="G188" i="1"/>
  <c r="H188" i="1" s="1"/>
  <c r="D188" i="1"/>
  <c r="C188" i="1"/>
  <c r="O187" i="1"/>
  <c r="P187" i="1" s="1"/>
  <c r="K187" i="1"/>
  <c r="L187" i="1" s="1"/>
  <c r="G187" i="1"/>
  <c r="H187" i="1" s="1"/>
  <c r="D187" i="1"/>
  <c r="C187" i="1"/>
  <c r="O186" i="1"/>
  <c r="P186" i="1" s="1"/>
  <c r="L186" i="1"/>
  <c r="K186" i="1"/>
  <c r="G186" i="1"/>
  <c r="H186" i="1" s="1"/>
  <c r="C186" i="1"/>
  <c r="D186" i="1" s="1"/>
  <c r="O185" i="1"/>
  <c r="P185" i="1" s="1"/>
  <c r="K185" i="1"/>
  <c r="L185" i="1" s="1"/>
  <c r="G185" i="1"/>
  <c r="H185" i="1" s="1"/>
  <c r="C185" i="1"/>
  <c r="D185" i="1" s="1"/>
  <c r="O184" i="1"/>
  <c r="P184" i="1" s="1"/>
  <c r="K184" i="1"/>
  <c r="L184" i="1" s="1"/>
  <c r="G184" i="1"/>
  <c r="H184" i="1" s="1"/>
  <c r="D184" i="1"/>
  <c r="C184" i="1"/>
  <c r="O183" i="1"/>
  <c r="P183" i="1" s="1"/>
  <c r="K183" i="1"/>
  <c r="L183" i="1" s="1"/>
  <c r="G183" i="1"/>
  <c r="H183" i="1" s="1"/>
  <c r="C183" i="1"/>
  <c r="D183" i="1" s="1"/>
  <c r="O182" i="1"/>
  <c r="P182" i="1" s="1"/>
  <c r="L182" i="1"/>
  <c r="K182" i="1"/>
  <c r="G182" i="1"/>
  <c r="H182" i="1" s="1"/>
  <c r="D182" i="1"/>
  <c r="C182" i="1"/>
  <c r="O181" i="1"/>
  <c r="P181" i="1" s="1"/>
  <c r="K181" i="1"/>
  <c r="L181" i="1" s="1"/>
  <c r="G181" i="1"/>
  <c r="H181" i="1" s="1"/>
  <c r="D181" i="1"/>
  <c r="C181" i="1"/>
  <c r="O180" i="1"/>
  <c r="P180" i="1" s="1"/>
  <c r="L180" i="1"/>
  <c r="K180" i="1"/>
  <c r="G180" i="1"/>
  <c r="H180" i="1" s="1"/>
  <c r="D180" i="1"/>
  <c r="C180" i="1"/>
  <c r="O179" i="1"/>
  <c r="P179" i="1" s="1"/>
  <c r="K179" i="1"/>
  <c r="L179" i="1" s="1"/>
  <c r="G179" i="1"/>
  <c r="H179" i="1" s="1"/>
  <c r="D179" i="1"/>
  <c r="C179" i="1"/>
  <c r="O178" i="1"/>
  <c r="P178" i="1" s="1"/>
  <c r="L178" i="1"/>
  <c r="K178" i="1"/>
  <c r="G178" i="1"/>
  <c r="H178" i="1" s="1"/>
  <c r="C178" i="1"/>
  <c r="D178" i="1" s="1"/>
  <c r="O177" i="1"/>
  <c r="P177" i="1" s="1"/>
  <c r="K177" i="1"/>
  <c r="L177" i="1" s="1"/>
  <c r="G177" i="1"/>
  <c r="H177" i="1" s="1"/>
  <c r="C177" i="1"/>
  <c r="D177" i="1" s="1"/>
  <c r="O176" i="1"/>
  <c r="P176" i="1" s="1"/>
  <c r="L176" i="1"/>
  <c r="K176" i="1"/>
  <c r="G176" i="1"/>
  <c r="H176" i="1" s="1"/>
  <c r="D176" i="1"/>
  <c r="C176" i="1"/>
  <c r="O175" i="1"/>
  <c r="P175" i="1" s="1"/>
  <c r="K175" i="1"/>
  <c r="L175" i="1" s="1"/>
  <c r="G175" i="1"/>
  <c r="H175" i="1" s="1"/>
  <c r="D175" i="1"/>
  <c r="C175" i="1"/>
  <c r="O174" i="1"/>
  <c r="P174" i="1" s="1"/>
  <c r="L174" i="1"/>
  <c r="K174" i="1"/>
  <c r="G174" i="1"/>
  <c r="H174" i="1" s="1"/>
  <c r="D174" i="1"/>
  <c r="C174" i="1"/>
  <c r="O173" i="1"/>
  <c r="P173" i="1" s="1"/>
  <c r="K173" i="1"/>
  <c r="L173" i="1" s="1"/>
  <c r="G173" i="1"/>
  <c r="H173" i="1" s="1"/>
  <c r="D173" i="1"/>
  <c r="C173" i="1"/>
  <c r="O172" i="1"/>
  <c r="P172" i="1" s="1"/>
  <c r="L172" i="1"/>
  <c r="K172" i="1"/>
  <c r="G172" i="1"/>
  <c r="H172" i="1" s="1"/>
  <c r="C172" i="1"/>
  <c r="D172" i="1" s="1"/>
  <c r="O171" i="1"/>
  <c r="P171" i="1" s="1"/>
  <c r="K171" i="1"/>
  <c r="L171" i="1" s="1"/>
  <c r="G171" i="1"/>
  <c r="H171" i="1" s="1"/>
  <c r="D171" i="1"/>
  <c r="C171" i="1"/>
  <c r="O170" i="1"/>
  <c r="P170" i="1" s="1"/>
  <c r="K170" i="1"/>
  <c r="L170" i="1" s="1"/>
  <c r="G170" i="1"/>
  <c r="H170" i="1" s="1"/>
  <c r="C170" i="1"/>
  <c r="D170" i="1" s="1"/>
  <c r="O169" i="1"/>
  <c r="P169" i="1" s="1"/>
  <c r="K169" i="1"/>
  <c r="L169" i="1" s="1"/>
  <c r="G169" i="1"/>
  <c r="H169" i="1" s="1"/>
  <c r="D169" i="1"/>
  <c r="C169" i="1"/>
  <c r="O168" i="1"/>
  <c r="P168" i="1" s="1"/>
  <c r="L168" i="1"/>
  <c r="K168" i="1"/>
  <c r="G168" i="1"/>
  <c r="H168" i="1" s="1"/>
  <c r="D168" i="1"/>
  <c r="C168" i="1"/>
  <c r="O167" i="1"/>
  <c r="P167" i="1" s="1"/>
  <c r="K167" i="1"/>
  <c r="L167" i="1" s="1"/>
  <c r="G167" i="1"/>
  <c r="H167" i="1" s="1"/>
  <c r="D167" i="1"/>
  <c r="C167" i="1"/>
  <c r="O166" i="1"/>
  <c r="P166" i="1" s="1"/>
  <c r="L166" i="1"/>
  <c r="K166" i="1"/>
  <c r="G166" i="1"/>
  <c r="H166" i="1" s="1"/>
  <c r="C166" i="1"/>
  <c r="D166" i="1" s="1"/>
  <c r="O165" i="1"/>
  <c r="P165" i="1" s="1"/>
  <c r="K165" i="1"/>
  <c r="L165" i="1" s="1"/>
  <c r="G165" i="1"/>
  <c r="H165" i="1" s="1"/>
  <c r="D165" i="1"/>
  <c r="C165" i="1"/>
  <c r="O164" i="1"/>
  <c r="P164" i="1" s="1"/>
  <c r="K164" i="1"/>
  <c r="L164" i="1" s="1"/>
  <c r="G164" i="1"/>
  <c r="H164" i="1" s="1"/>
  <c r="C164" i="1"/>
  <c r="D164" i="1" s="1"/>
  <c r="O163" i="1"/>
  <c r="P163" i="1" s="1"/>
  <c r="K163" i="1"/>
  <c r="L163" i="1" s="1"/>
  <c r="G163" i="1"/>
  <c r="H163" i="1" s="1"/>
  <c r="C163" i="1"/>
  <c r="D163" i="1" s="1"/>
  <c r="O162" i="1"/>
  <c r="P162" i="1" s="1"/>
  <c r="K162" i="1"/>
  <c r="L162" i="1" s="1"/>
  <c r="G162" i="1"/>
  <c r="H162" i="1" s="1"/>
  <c r="C162" i="1"/>
  <c r="D162" i="1" s="1"/>
  <c r="O161" i="1"/>
  <c r="P161" i="1" s="1"/>
  <c r="K161" i="1"/>
  <c r="L161" i="1" s="1"/>
  <c r="G161" i="1"/>
  <c r="H161" i="1" s="1"/>
  <c r="D161" i="1"/>
  <c r="C161" i="1"/>
  <c r="O160" i="1"/>
  <c r="P160" i="1" s="1"/>
  <c r="L160" i="1"/>
  <c r="K160" i="1"/>
  <c r="G160" i="1"/>
  <c r="H160" i="1" s="1"/>
  <c r="C160" i="1"/>
  <c r="D160" i="1" s="1"/>
  <c r="O159" i="1"/>
  <c r="P159" i="1" s="1"/>
  <c r="K159" i="1"/>
  <c r="L159" i="1" s="1"/>
  <c r="G159" i="1"/>
  <c r="H159" i="1" s="1"/>
  <c r="D159" i="1"/>
  <c r="C159" i="1"/>
  <c r="O158" i="1"/>
  <c r="P158" i="1" s="1"/>
  <c r="K158" i="1"/>
  <c r="L158" i="1" s="1"/>
  <c r="G158" i="1"/>
  <c r="H158" i="1" s="1"/>
  <c r="C158" i="1"/>
  <c r="D158" i="1" s="1"/>
  <c r="O157" i="1"/>
  <c r="P157" i="1" s="1"/>
  <c r="K157" i="1"/>
  <c r="L157" i="1" s="1"/>
  <c r="G157" i="1"/>
  <c r="H157" i="1" s="1"/>
  <c r="C157" i="1"/>
  <c r="D157" i="1" s="1"/>
  <c r="O156" i="1"/>
  <c r="P156" i="1" s="1"/>
  <c r="K156" i="1"/>
  <c r="L156" i="1" s="1"/>
  <c r="G156" i="1"/>
  <c r="H156" i="1" s="1"/>
  <c r="C156" i="1"/>
  <c r="D156" i="1" s="1"/>
  <c r="O155" i="1"/>
  <c r="P155" i="1" s="1"/>
  <c r="K155" i="1"/>
  <c r="L155" i="1" s="1"/>
  <c r="G155" i="1"/>
  <c r="H155" i="1" s="1"/>
  <c r="C155" i="1"/>
  <c r="D155" i="1" s="1"/>
  <c r="O154" i="1"/>
  <c r="P154" i="1" s="1"/>
  <c r="K154" i="1"/>
  <c r="L154" i="1" s="1"/>
  <c r="G154" i="1"/>
  <c r="H154" i="1" s="1"/>
  <c r="C154" i="1"/>
  <c r="D154" i="1" s="1"/>
  <c r="O153" i="1"/>
  <c r="P153" i="1" s="1"/>
  <c r="K153" i="1"/>
  <c r="L153" i="1" s="1"/>
  <c r="G153" i="1"/>
  <c r="H153" i="1" s="1"/>
  <c r="D153" i="1"/>
  <c r="C153" i="1"/>
  <c r="O152" i="1"/>
  <c r="P152" i="1" s="1"/>
  <c r="K152" i="1"/>
  <c r="L152" i="1" s="1"/>
  <c r="G152" i="1"/>
  <c r="H152" i="1" s="1"/>
  <c r="C152" i="1"/>
  <c r="D152" i="1" s="1"/>
  <c r="O151" i="1"/>
  <c r="P151" i="1" s="1"/>
  <c r="K151" i="1"/>
  <c r="L151" i="1" s="1"/>
  <c r="G151" i="1"/>
  <c r="H151" i="1" s="1"/>
  <c r="C151" i="1"/>
  <c r="D151" i="1" s="1"/>
  <c r="O150" i="1"/>
  <c r="P150" i="1" s="1"/>
  <c r="K150" i="1"/>
  <c r="L150" i="1" s="1"/>
  <c r="G150" i="1"/>
  <c r="H150" i="1" s="1"/>
  <c r="C150" i="1"/>
  <c r="D150" i="1" s="1"/>
  <c r="O149" i="1"/>
  <c r="P149" i="1" s="1"/>
  <c r="K149" i="1"/>
  <c r="L149" i="1" s="1"/>
  <c r="G149" i="1"/>
  <c r="H149" i="1" s="1"/>
  <c r="C149" i="1"/>
  <c r="D149" i="1" s="1"/>
  <c r="O148" i="1"/>
  <c r="P148" i="1" s="1"/>
  <c r="K148" i="1"/>
  <c r="L148" i="1" s="1"/>
  <c r="G148" i="1"/>
  <c r="H148" i="1" s="1"/>
  <c r="C148" i="1"/>
  <c r="D148" i="1" s="1"/>
  <c r="O147" i="1"/>
  <c r="P147" i="1" s="1"/>
  <c r="K147" i="1"/>
  <c r="L147" i="1" s="1"/>
  <c r="G147" i="1"/>
  <c r="H147" i="1" s="1"/>
  <c r="C147" i="1"/>
  <c r="D147" i="1" s="1"/>
  <c r="O146" i="1"/>
  <c r="P146" i="1" s="1"/>
  <c r="K146" i="1"/>
  <c r="L146" i="1" s="1"/>
  <c r="G146" i="1"/>
  <c r="H146" i="1" s="1"/>
  <c r="C146" i="1"/>
  <c r="D146" i="1" s="1"/>
  <c r="O145" i="1"/>
  <c r="P145" i="1" s="1"/>
  <c r="K145" i="1"/>
  <c r="L145" i="1" s="1"/>
  <c r="G145" i="1"/>
  <c r="H145" i="1" s="1"/>
  <c r="C145" i="1"/>
  <c r="D145" i="1" s="1"/>
  <c r="O144" i="1"/>
  <c r="P144" i="1" s="1"/>
  <c r="K144" i="1"/>
  <c r="L144" i="1" s="1"/>
  <c r="G144" i="1"/>
  <c r="H144" i="1" s="1"/>
  <c r="C144" i="1"/>
  <c r="D144" i="1" s="1"/>
  <c r="O143" i="1"/>
  <c r="P143" i="1" s="1"/>
  <c r="K143" i="1"/>
  <c r="L143" i="1" s="1"/>
  <c r="G143" i="1"/>
  <c r="H143" i="1" s="1"/>
  <c r="C143" i="1"/>
  <c r="D143" i="1" s="1"/>
  <c r="O142" i="1"/>
  <c r="P142" i="1" s="1"/>
  <c r="K142" i="1"/>
  <c r="L142" i="1" s="1"/>
  <c r="G142" i="1"/>
  <c r="H142" i="1" s="1"/>
  <c r="C142" i="1"/>
  <c r="D142" i="1" s="1"/>
  <c r="O141" i="1"/>
  <c r="P141" i="1" s="1"/>
  <c r="K141" i="1"/>
  <c r="L141" i="1" s="1"/>
  <c r="G141" i="1"/>
  <c r="H141" i="1" s="1"/>
  <c r="C141" i="1"/>
  <c r="D141" i="1" s="1"/>
  <c r="O140" i="1"/>
  <c r="P140" i="1" s="1"/>
  <c r="K140" i="1"/>
  <c r="L140" i="1" s="1"/>
  <c r="G140" i="1"/>
  <c r="H140" i="1" s="1"/>
  <c r="C140" i="1"/>
  <c r="D140" i="1" s="1"/>
  <c r="O139" i="1"/>
  <c r="P139" i="1" s="1"/>
  <c r="K139" i="1"/>
  <c r="L139" i="1" s="1"/>
  <c r="G139" i="1"/>
  <c r="H139" i="1" s="1"/>
  <c r="C139" i="1"/>
  <c r="D139" i="1" s="1"/>
  <c r="O138" i="1"/>
  <c r="P138" i="1" s="1"/>
  <c r="K138" i="1"/>
  <c r="L138" i="1" s="1"/>
  <c r="G138" i="1"/>
  <c r="H138" i="1" s="1"/>
  <c r="C138" i="1"/>
  <c r="D138" i="1" s="1"/>
  <c r="O137" i="1"/>
  <c r="P137" i="1" s="1"/>
  <c r="K137" i="1"/>
  <c r="L137" i="1" s="1"/>
  <c r="G137" i="1"/>
  <c r="H137" i="1" s="1"/>
  <c r="C137" i="1"/>
  <c r="D137" i="1" s="1"/>
  <c r="O136" i="1"/>
  <c r="P136" i="1" s="1"/>
  <c r="K136" i="1"/>
  <c r="L136" i="1" s="1"/>
  <c r="G136" i="1"/>
  <c r="H136" i="1" s="1"/>
  <c r="C136" i="1"/>
  <c r="D136" i="1" s="1"/>
  <c r="O135" i="1"/>
  <c r="P135" i="1" s="1"/>
  <c r="K135" i="1"/>
  <c r="L135" i="1" s="1"/>
  <c r="G135" i="1"/>
  <c r="H135" i="1" s="1"/>
  <c r="C135" i="1"/>
  <c r="D135" i="1" s="1"/>
  <c r="O134" i="1"/>
  <c r="P134" i="1" s="1"/>
  <c r="K134" i="1"/>
  <c r="L134" i="1" s="1"/>
  <c r="G134" i="1"/>
  <c r="H134" i="1" s="1"/>
  <c r="C134" i="1"/>
  <c r="D134" i="1" s="1"/>
  <c r="O133" i="1"/>
  <c r="P133" i="1" s="1"/>
  <c r="K133" i="1"/>
  <c r="L133" i="1" s="1"/>
  <c r="G133" i="1"/>
  <c r="H133" i="1" s="1"/>
  <c r="C133" i="1"/>
  <c r="D133" i="1" s="1"/>
  <c r="O132" i="1"/>
  <c r="P132" i="1" s="1"/>
  <c r="K132" i="1"/>
  <c r="L132" i="1" s="1"/>
  <c r="G132" i="1"/>
  <c r="H132" i="1" s="1"/>
  <c r="D132" i="1"/>
  <c r="C132" i="1"/>
  <c r="O131" i="1"/>
  <c r="P131" i="1" s="1"/>
  <c r="K131" i="1"/>
  <c r="L131" i="1" s="1"/>
  <c r="G131" i="1"/>
  <c r="H131" i="1" s="1"/>
  <c r="C131" i="1"/>
  <c r="D131" i="1" s="1"/>
  <c r="O130" i="1"/>
  <c r="P130" i="1" s="1"/>
  <c r="L130" i="1"/>
  <c r="K130" i="1"/>
  <c r="G130" i="1"/>
  <c r="H130" i="1" s="1"/>
  <c r="C130" i="1"/>
  <c r="D130" i="1" s="1"/>
  <c r="O129" i="1"/>
  <c r="P129" i="1" s="1"/>
  <c r="K129" i="1"/>
  <c r="L129" i="1" s="1"/>
  <c r="G129" i="1"/>
  <c r="H129" i="1" s="1"/>
  <c r="C129" i="1"/>
  <c r="D129" i="1" s="1"/>
  <c r="O128" i="1"/>
  <c r="P128" i="1" s="1"/>
  <c r="K128" i="1"/>
  <c r="L128" i="1" s="1"/>
  <c r="G128" i="1"/>
  <c r="H128" i="1" s="1"/>
  <c r="C128" i="1"/>
  <c r="D128" i="1" s="1"/>
  <c r="O127" i="1"/>
  <c r="P127" i="1" s="1"/>
  <c r="K127" i="1"/>
  <c r="L127" i="1" s="1"/>
  <c r="G127" i="1"/>
  <c r="H127" i="1" s="1"/>
  <c r="C127" i="1"/>
  <c r="D127" i="1" s="1"/>
  <c r="O126" i="1"/>
  <c r="P126" i="1" s="1"/>
  <c r="K126" i="1"/>
  <c r="L126" i="1" s="1"/>
  <c r="G126" i="1"/>
  <c r="H126" i="1" s="1"/>
  <c r="D126" i="1"/>
  <c r="C126" i="1"/>
  <c r="O125" i="1"/>
  <c r="P125" i="1" s="1"/>
  <c r="K125" i="1"/>
  <c r="L125" i="1" s="1"/>
  <c r="G125" i="1"/>
  <c r="H125" i="1" s="1"/>
  <c r="C125" i="1"/>
  <c r="D125" i="1" s="1"/>
  <c r="O124" i="1"/>
  <c r="P124" i="1" s="1"/>
  <c r="L124" i="1"/>
  <c r="K124" i="1"/>
  <c r="G124" i="1"/>
  <c r="H124" i="1" s="1"/>
  <c r="D124" i="1"/>
  <c r="C124" i="1"/>
  <c r="O123" i="1"/>
  <c r="P123" i="1" s="1"/>
  <c r="K123" i="1"/>
  <c r="L123" i="1" s="1"/>
  <c r="G123" i="1"/>
  <c r="H123" i="1" s="1"/>
  <c r="D123" i="1"/>
  <c r="C123" i="1"/>
  <c r="O122" i="1"/>
  <c r="P122" i="1" s="1"/>
  <c r="L122" i="1"/>
  <c r="K122" i="1"/>
  <c r="G122" i="1"/>
  <c r="H122" i="1" s="1"/>
  <c r="C122" i="1"/>
  <c r="D122" i="1" s="1"/>
  <c r="O121" i="1"/>
  <c r="P121" i="1" s="1"/>
  <c r="K121" i="1"/>
  <c r="L121" i="1" s="1"/>
  <c r="G121" i="1"/>
  <c r="H121" i="1" s="1"/>
  <c r="C121" i="1"/>
  <c r="D121" i="1" s="1"/>
  <c r="O120" i="1"/>
  <c r="P120" i="1" s="1"/>
  <c r="K120" i="1"/>
  <c r="L120" i="1" s="1"/>
  <c r="G120" i="1"/>
  <c r="H120" i="1" s="1"/>
  <c r="D120" i="1"/>
  <c r="C120" i="1"/>
  <c r="O119" i="1"/>
  <c r="P119" i="1" s="1"/>
  <c r="K119" i="1"/>
  <c r="L119" i="1" s="1"/>
  <c r="G119" i="1"/>
  <c r="H119" i="1" s="1"/>
  <c r="C119" i="1"/>
  <c r="D119" i="1" s="1"/>
  <c r="O118" i="1"/>
  <c r="P118" i="1" s="1"/>
  <c r="L118" i="1"/>
  <c r="K118" i="1"/>
  <c r="G118" i="1"/>
  <c r="H118" i="1" s="1"/>
  <c r="D118" i="1"/>
  <c r="C118" i="1"/>
  <c r="O117" i="1"/>
  <c r="P117" i="1" s="1"/>
  <c r="K117" i="1"/>
  <c r="L117" i="1" s="1"/>
  <c r="G117" i="1"/>
  <c r="H117" i="1" s="1"/>
  <c r="D117" i="1"/>
  <c r="C117" i="1"/>
  <c r="O116" i="1"/>
  <c r="P116" i="1" s="1"/>
  <c r="L116" i="1"/>
  <c r="K116" i="1"/>
  <c r="G116" i="1"/>
  <c r="H116" i="1" s="1"/>
  <c r="D116" i="1"/>
  <c r="C116" i="1"/>
  <c r="O115" i="1"/>
  <c r="P115" i="1" s="1"/>
  <c r="K115" i="1"/>
  <c r="L115" i="1" s="1"/>
  <c r="G115" i="1"/>
  <c r="H115" i="1" s="1"/>
  <c r="D115" i="1"/>
  <c r="C115" i="1"/>
  <c r="O114" i="1"/>
  <c r="P114" i="1" s="1"/>
  <c r="L114" i="1"/>
  <c r="K114" i="1"/>
  <c r="G114" i="1"/>
  <c r="H114" i="1" s="1"/>
  <c r="C114" i="1"/>
  <c r="D114" i="1" s="1"/>
  <c r="O113" i="1"/>
  <c r="P113" i="1" s="1"/>
  <c r="K113" i="1"/>
  <c r="L113" i="1" s="1"/>
  <c r="G113" i="1"/>
  <c r="H113" i="1" s="1"/>
  <c r="C113" i="1"/>
  <c r="D113" i="1" s="1"/>
  <c r="O112" i="1"/>
  <c r="P112" i="1" s="1"/>
  <c r="L112" i="1"/>
  <c r="K112" i="1"/>
  <c r="G112" i="1"/>
  <c r="H112" i="1" s="1"/>
  <c r="D112" i="1"/>
  <c r="C112" i="1"/>
  <c r="O111" i="1"/>
  <c r="P111" i="1" s="1"/>
  <c r="K111" i="1"/>
  <c r="L111" i="1" s="1"/>
  <c r="G111" i="1"/>
  <c r="H111" i="1" s="1"/>
  <c r="D111" i="1"/>
  <c r="C111" i="1"/>
  <c r="O110" i="1"/>
  <c r="P110" i="1" s="1"/>
  <c r="L110" i="1"/>
  <c r="K110" i="1"/>
  <c r="G110" i="1"/>
  <c r="H110" i="1" s="1"/>
  <c r="D110" i="1"/>
  <c r="C110" i="1"/>
  <c r="O109" i="1"/>
  <c r="P109" i="1" s="1"/>
  <c r="K109" i="1"/>
  <c r="L109" i="1" s="1"/>
  <c r="G109" i="1"/>
  <c r="H109" i="1" s="1"/>
  <c r="D109" i="1"/>
  <c r="C109" i="1"/>
  <c r="O108" i="1"/>
  <c r="P108" i="1" s="1"/>
  <c r="L108" i="1"/>
  <c r="K108" i="1"/>
  <c r="G108" i="1"/>
  <c r="H108" i="1" s="1"/>
  <c r="C108" i="1"/>
  <c r="D108" i="1" s="1"/>
  <c r="O107" i="1"/>
  <c r="P107" i="1" s="1"/>
  <c r="K107" i="1"/>
  <c r="L107" i="1" s="1"/>
  <c r="G107" i="1"/>
  <c r="H107" i="1" s="1"/>
  <c r="D107" i="1"/>
  <c r="C107" i="1"/>
  <c r="O106" i="1"/>
  <c r="P106" i="1" s="1"/>
  <c r="K106" i="1"/>
  <c r="L106" i="1" s="1"/>
  <c r="G106" i="1"/>
  <c r="H106" i="1" s="1"/>
  <c r="C106" i="1"/>
  <c r="D106" i="1" s="1"/>
  <c r="O105" i="1"/>
  <c r="P105" i="1" s="1"/>
  <c r="K105" i="1"/>
  <c r="L105" i="1" s="1"/>
  <c r="G105" i="1"/>
  <c r="H105" i="1" s="1"/>
  <c r="D105" i="1"/>
  <c r="C105" i="1"/>
  <c r="O104" i="1"/>
  <c r="P104" i="1" s="1"/>
  <c r="L104" i="1"/>
  <c r="K104" i="1"/>
  <c r="G104" i="1"/>
  <c r="H104" i="1" s="1"/>
  <c r="D104" i="1"/>
  <c r="C104" i="1"/>
  <c r="O103" i="1"/>
  <c r="P103" i="1" s="1"/>
  <c r="K103" i="1"/>
  <c r="L103" i="1" s="1"/>
  <c r="G103" i="1"/>
  <c r="H103" i="1" s="1"/>
  <c r="D103" i="1"/>
  <c r="C103" i="1"/>
  <c r="O102" i="1"/>
  <c r="P102" i="1" s="1"/>
  <c r="L102" i="1"/>
  <c r="K102" i="1"/>
  <c r="G102" i="1"/>
  <c r="H102" i="1" s="1"/>
  <c r="C102" i="1"/>
  <c r="D102" i="1" s="1"/>
  <c r="O101" i="1"/>
  <c r="P101" i="1" s="1"/>
  <c r="K101" i="1"/>
  <c r="L101" i="1" s="1"/>
  <c r="G101" i="1"/>
  <c r="H101" i="1" s="1"/>
  <c r="D101" i="1"/>
  <c r="C101" i="1"/>
  <c r="O100" i="1"/>
  <c r="P100" i="1" s="1"/>
  <c r="K100" i="1"/>
  <c r="L100" i="1" s="1"/>
  <c r="G100" i="1"/>
  <c r="H100" i="1" s="1"/>
  <c r="C100" i="1"/>
  <c r="D100" i="1" s="1"/>
  <c r="O99" i="1"/>
  <c r="P99" i="1" s="1"/>
  <c r="K99" i="1"/>
  <c r="L99" i="1" s="1"/>
  <c r="G99" i="1"/>
  <c r="H99" i="1" s="1"/>
  <c r="C99" i="1"/>
  <c r="D99" i="1" s="1"/>
  <c r="O98" i="1"/>
  <c r="P98" i="1" s="1"/>
  <c r="K98" i="1"/>
  <c r="L98" i="1" s="1"/>
  <c r="G98" i="1"/>
  <c r="H98" i="1" s="1"/>
  <c r="C98" i="1"/>
  <c r="D98" i="1" s="1"/>
  <c r="O97" i="1"/>
  <c r="P97" i="1" s="1"/>
  <c r="K97" i="1"/>
  <c r="L97" i="1" s="1"/>
  <c r="G97" i="1"/>
  <c r="H97" i="1" s="1"/>
  <c r="D97" i="1"/>
  <c r="C97" i="1"/>
  <c r="O96" i="1"/>
  <c r="P96" i="1" s="1"/>
  <c r="L96" i="1"/>
  <c r="K96" i="1"/>
  <c r="G96" i="1"/>
  <c r="H96" i="1" s="1"/>
  <c r="C96" i="1"/>
  <c r="D96" i="1" s="1"/>
  <c r="O95" i="1"/>
  <c r="P95" i="1" s="1"/>
  <c r="K95" i="1"/>
  <c r="L95" i="1" s="1"/>
  <c r="G95" i="1"/>
  <c r="H95" i="1" s="1"/>
  <c r="D95" i="1"/>
  <c r="C95" i="1"/>
  <c r="O94" i="1"/>
  <c r="P94" i="1" s="1"/>
  <c r="K94" i="1"/>
  <c r="L94" i="1" s="1"/>
  <c r="G94" i="1"/>
  <c r="H94" i="1" s="1"/>
  <c r="C94" i="1"/>
  <c r="D94" i="1" s="1"/>
  <c r="O93" i="1"/>
  <c r="P93" i="1" s="1"/>
  <c r="K93" i="1"/>
  <c r="L93" i="1" s="1"/>
  <c r="G93" i="1"/>
  <c r="H93" i="1" s="1"/>
  <c r="C93" i="1"/>
  <c r="D93" i="1" s="1"/>
  <c r="O92" i="1"/>
  <c r="P92" i="1" s="1"/>
  <c r="K92" i="1"/>
  <c r="L92" i="1" s="1"/>
  <c r="G92" i="1"/>
  <c r="H92" i="1" s="1"/>
  <c r="C92" i="1"/>
  <c r="D92" i="1" s="1"/>
  <c r="O91" i="1"/>
  <c r="P91" i="1" s="1"/>
  <c r="K91" i="1"/>
  <c r="L91" i="1" s="1"/>
  <c r="G91" i="1"/>
  <c r="H91" i="1" s="1"/>
  <c r="C91" i="1"/>
  <c r="D91" i="1" s="1"/>
  <c r="O90" i="1"/>
  <c r="P90" i="1" s="1"/>
  <c r="K90" i="1"/>
  <c r="L90" i="1" s="1"/>
  <c r="G90" i="1"/>
  <c r="H90" i="1" s="1"/>
  <c r="C90" i="1"/>
  <c r="D90" i="1" s="1"/>
  <c r="O89" i="1"/>
  <c r="P89" i="1" s="1"/>
  <c r="K89" i="1"/>
  <c r="L89" i="1" s="1"/>
  <c r="G89" i="1"/>
  <c r="H89" i="1" s="1"/>
  <c r="D89" i="1"/>
  <c r="C89" i="1"/>
  <c r="O88" i="1"/>
  <c r="P88" i="1" s="1"/>
  <c r="K88" i="1"/>
  <c r="L88" i="1" s="1"/>
  <c r="G88" i="1"/>
  <c r="H88" i="1" s="1"/>
  <c r="C88" i="1"/>
  <c r="D88" i="1" s="1"/>
  <c r="O87" i="1"/>
  <c r="P87" i="1" s="1"/>
  <c r="K87" i="1"/>
  <c r="L87" i="1" s="1"/>
  <c r="G87" i="1"/>
  <c r="H87" i="1" s="1"/>
  <c r="C87" i="1"/>
  <c r="D87" i="1" s="1"/>
  <c r="O86" i="1"/>
  <c r="P86" i="1" s="1"/>
  <c r="K86" i="1"/>
  <c r="L86" i="1" s="1"/>
  <c r="G86" i="1"/>
  <c r="H86" i="1" s="1"/>
  <c r="C86" i="1"/>
  <c r="D86" i="1" s="1"/>
  <c r="O85" i="1"/>
  <c r="P85" i="1" s="1"/>
  <c r="K85" i="1"/>
  <c r="L85" i="1" s="1"/>
  <c r="G85" i="1"/>
  <c r="H85" i="1" s="1"/>
  <c r="C85" i="1"/>
  <c r="D85" i="1" s="1"/>
  <c r="O84" i="1"/>
  <c r="P84" i="1" s="1"/>
  <c r="K84" i="1"/>
  <c r="L84" i="1" s="1"/>
  <c r="G84" i="1"/>
  <c r="H84" i="1" s="1"/>
  <c r="C84" i="1"/>
  <c r="D84" i="1" s="1"/>
  <c r="O83" i="1"/>
  <c r="P83" i="1" s="1"/>
  <c r="K83" i="1"/>
  <c r="L83" i="1" s="1"/>
  <c r="G83" i="1"/>
  <c r="H83" i="1" s="1"/>
  <c r="C83" i="1"/>
  <c r="D83" i="1" s="1"/>
  <c r="O82" i="1"/>
  <c r="P82" i="1" s="1"/>
  <c r="K82" i="1"/>
  <c r="L82" i="1" s="1"/>
  <c r="G82" i="1"/>
  <c r="H82" i="1" s="1"/>
  <c r="C82" i="1"/>
  <c r="D82" i="1" s="1"/>
  <c r="O81" i="1"/>
  <c r="P81" i="1" s="1"/>
  <c r="K81" i="1"/>
  <c r="L81" i="1" s="1"/>
  <c r="G81" i="1"/>
  <c r="H81" i="1" s="1"/>
  <c r="C81" i="1"/>
  <c r="D81" i="1" s="1"/>
  <c r="O80" i="1"/>
  <c r="P80" i="1" s="1"/>
  <c r="K80" i="1"/>
  <c r="L80" i="1" s="1"/>
  <c r="G80" i="1"/>
  <c r="H80" i="1" s="1"/>
  <c r="C80" i="1"/>
  <c r="D80" i="1" s="1"/>
  <c r="O79" i="1"/>
  <c r="P79" i="1" s="1"/>
  <c r="K79" i="1"/>
  <c r="L79" i="1" s="1"/>
  <c r="G79" i="1"/>
  <c r="H79" i="1" s="1"/>
  <c r="C79" i="1"/>
  <c r="D79" i="1" s="1"/>
  <c r="O78" i="1"/>
  <c r="P78" i="1" s="1"/>
  <c r="K78" i="1"/>
  <c r="L78" i="1" s="1"/>
  <c r="G78" i="1"/>
  <c r="H78" i="1" s="1"/>
  <c r="C78" i="1"/>
  <c r="D78" i="1" s="1"/>
  <c r="O77" i="1"/>
  <c r="P77" i="1" s="1"/>
  <c r="K77" i="1"/>
  <c r="L77" i="1" s="1"/>
  <c r="G77" i="1"/>
  <c r="H77" i="1" s="1"/>
  <c r="C77" i="1"/>
  <c r="D77" i="1" s="1"/>
  <c r="O76" i="1"/>
  <c r="P76" i="1" s="1"/>
  <c r="K76" i="1"/>
  <c r="L76" i="1" s="1"/>
  <c r="G76" i="1"/>
  <c r="H76" i="1" s="1"/>
  <c r="C76" i="1"/>
  <c r="D76" i="1" s="1"/>
  <c r="O75" i="1"/>
  <c r="P75" i="1" s="1"/>
  <c r="K75" i="1"/>
  <c r="L75" i="1" s="1"/>
  <c r="G75" i="1"/>
  <c r="H75" i="1" s="1"/>
  <c r="C75" i="1"/>
  <c r="D75" i="1" s="1"/>
  <c r="O74" i="1"/>
  <c r="P74" i="1" s="1"/>
  <c r="K74" i="1"/>
  <c r="L74" i="1" s="1"/>
  <c r="G74" i="1"/>
  <c r="H74" i="1" s="1"/>
  <c r="C74" i="1"/>
  <c r="D74" i="1" s="1"/>
  <c r="O73" i="1"/>
  <c r="P73" i="1" s="1"/>
  <c r="K73" i="1"/>
  <c r="L73" i="1" s="1"/>
  <c r="G73" i="1"/>
  <c r="H73" i="1" s="1"/>
  <c r="D73" i="1"/>
  <c r="C73" i="1"/>
  <c r="O72" i="1"/>
  <c r="P72" i="1" s="1"/>
  <c r="K72" i="1"/>
  <c r="L72" i="1" s="1"/>
  <c r="G72" i="1"/>
  <c r="H72" i="1" s="1"/>
  <c r="C72" i="1"/>
  <c r="D72" i="1" s="1"/>
  <c r="O71" i="1"/>
  <c r="P71" i="1" s="1"/>
  <c r="K71" i="1"/>
  <c r="L71" i="1" s="1"/>
  <c r="G71" i="1"/>
  <c r="H71" i="1" s="1"/>
  <c r="D71" i="1"/>
  <c r="C71" i="1"/>
  <c r="O70" i="1"/>
  <c r="P70" i="1" s="1"/>
  <c r="K70" i="1"/>
  <c r="L70" i="1" s="1"/>
  <c r="G70" i="1"/>
  <c r="H70" i="1" s="1"/>
  <c r="D70" i="1"/>
  <c r="C70" i="1"/>
  <c r="O69" i="1"/>
  <c r="P69" i="1" s="1"/>
  <c r="K69" i="1"/>
  <c r="L69" i="1" s="1"/>
  <c r="G69" i="1"/>
  <c r="H69" i="1" s="1"/>
  <c r="C69" i="1"/>
  <c r="D69" i="1" s="1"/>
  <c r="O68" i="1"/>
  <c r="P68" i="1" s="1"/>
  <c r="K68" i="1"/>
  <c r="L68" i="1" s="1"/>
  <c r="G68" i="1"/>
  <c r="H68" i="1" s="1"/>
  <c r="C68" i="1"/>
  <c r="D68" i="1" s="1"/>
  <c r="O67" i="1"/>
  <c r="P67" i="1" s="1"/>
  <c r="K67" i="1"/>
  <c r="L67" i="1" s="1"/>
  <c r="G67" i="1"/>
  <c r="H67" i="1" s="1"/>
  <c r="C67" i="1"/>
  <c r="D67" i="1" s="1"/>
  <c r="O66" i="1"/>
  <c r="P66" i="1" s="1"/>
  <c r="K66" i="1"/>
  <c r="L66" i="1" s="1"/>
  <c r="G66" i="1"/>
  <c r="H66" i="1" s="1"/>
  <c r="C66" i="1"/>
  <c r="D66" i="1" s="1"/>
  <c r="O65" i="1"/>
  <c r="P65" i="1" s="1"/>
  <c r="K65" i="1"/>
  <c r="L65" i="1" s="1"/>
  <c r="G65" i="1"/>
  <c r="H65" i="1" s="1"/>
  <c r="D65" i="1"/>
  <c r="C65" i="1"/>
  <c r="O64" i="1"/>
  <c r="P64" i="1" s="1"/>
  <c r="K64" i="1"/>
  <c r="L64" i="1" s="1"/>
  <c r="G64" i="1"/>
  <c r="H64" i="1" s="1"/>
  <c r="D64" i="1"/>
  <c r="C64" i="1"/>
  <c r="O63" i="1"/>
  <c r="P63" i="1" s="1"/>
  <c r="K63" i="1"/>
  <c r="L63" i="1" s="1"/>
  <c r="G63" i="1"/>
  <c r="H63" i="1" s="1"/>
  <c r="D63" i="1"/>
  <c r="C63" i="1"/>
  <c r="O62" i="1"/>
  <c r="P62" i="1" s="1"/>
  <c r="L62" i="1"/>
  <c r="K62" i="1"/>
  <c r="G62" i="1"/>
  <c r="H62" i="1" s="1"/>
  <c r="D62" i="1"/>
  <c r="C62" i="1"/>
  <c r="O61" i="1"/>
  <c r="P61" i="1" s="1"/>
  <c r="K61" i="1"/>
  <c r="L61" i="1" s="1"/>
  <c r="G61" i="1"/>
  <c r="H61" i="1" s="1"/>
  <c r="D61" i="1"/>
  <c r="C61" i="1"/>
  <c r="O60" i="1"/>
  <c r="P60" i="1" s="1"/>
  <c r="L60" i="1"/>
  <c r="K60" i="1"/>
  <c r="G60" i="1"/>
  <c r="H60" i="1" s="1"/>
  <c r="C60" i="1"/>
  <c r="D60" i="1" s="1"/>
  <c r="O59" i="1"/>
  <c r="P59" i="1" s="1"/>
  <c r="K59" i="1"/>
  <c r="L59" i="1" s="1"/>
  <c r="G59" i="1"/>
  <c r="H59" i="1" s="1"/>
  <c r="D59" i="1"/>
  <c r="C59" i="1"/>
  <c r="O58" i="1"/>
  <c r="P58" i="1" s="1"/>
  <c r="K58" i="1"/>
  <c r="L58" i="1" s="1"/>
  <c r="G58" i="1"/>
  <c r="H58" i="1" s="1"/>
  <c r="C58" i="1"/>
  <c r="D58" i="1" s="1"/>
  <c r="O57" i="1"/>
  <c r="P57" i="1" s="1"/>
  <c r="K57" i="1"/>
  <c r="L57" i="1" s="1"/>
  <c r="G57" i="1"/>
  <c r="H57" i="1" s="1"/>
  <c r="D57" i="1"/>
  <c r="C57" i="1"/>
  <c r="O56" i="1"/>
  <c r="P56" i="1" s="1"/>
  <c r="K56" i="1"/>
  <c r="L56" i="1" s="1"/>
  <c r="G56" i="1"/>
  <c r="H56" i="1" s="1"/>
  <c r="C56" i="1"/>
  <c r="D56" i="1" s="1"/>
  <c r="O55" i="1"/>
  <c r="P55" i="1" s="1"/>
  <c r="K55" i="1"/>
  <c r="L55" i="1" s="1"/>
  <c r="G55" i="1"/>
  <c r="H55" i="1" s="1"/>
  <c r="C55" i="1"/>
  <c r="D55" i="1" s="1"/>
  <c r="O54" i="1"/>
  <c r="P54" i="1" s="1"/>
  <c r="K54" i="1"/>
  <c r="L54" i="1" s="1"/>
  <c r="G54" i="1"/>
  <c r="H54" i="1" s="1"/>
  <c r="D54" i="1"/>
  <c r="C54" i="1"/>
  <c r="O53" i="1"/>
  <c r="P53" i="1" s="1"/>
  <c r="K53" i="1"/>
  <c r="L53" i="1" s="1"/>
  <c r="G53" i="1"/>
  <c r="H53" i="1" s="1"/>
  <c r="C53" i="1"/>
  <c r="D53" i="1" s="1"/>
  <c r="O52" i="1"/>
  <c r="P52" i="1" s="1"/>
  <c r="L52" i="1"/>
  <c r="K52" i="1"/>
  <c r="G52" i="1"/>
  <c r="H52" i="1" s="1"/>
  <c r="D52" i="1"/>
  <c r="C52" i="1"/>
  <c r="O51" i="1"/>
  <c r="P51" i="1" s="1"/>
  <c r="K51" i="1"/>
  <c r="L51" i="1" s="1"/>
  <c r="G51" i="1"/>
  <c r="H51" i="1" s="1"/>
  <c r="D51" i="1"/>
  <c r="C51" i="1"/>
  <c r="O50" i="1"/>
  <c r="P50" i="1" s="1"/>
  <c r="L50" i="1"/>
  <c r="K50" i="1"/>
  <c r="G50" i="1"/>
  <c r="H50" i="1" s="1"/>
  <c r="C50" i="1"/>
  <c r="D50" i="1" s="1"/>
  <c r="O49" i="1"/>
  <c r="P49" i="1" s="1"/>
  <c r="K49" i="1"/>
  <c r="L49" i="1" s="1"/>
  <c r="G49" i="1"/>
  <c r="H49" i="1" s="1"/>
  <c r="C49" i="1"/>
  <c r="D49" i="1" s="1"/>
  <c r="O48" i="1"/>
  <c r="P48" i="1" s="1"/>
  <c r="K48" i="1"/>
  <c r="L48" i="1" s="1"/>
  <c r="G48" i="1"/>
  <c r="H48" i="1" s="1"/>
  <c r="C48" i="1"/>
  <c r="D48" i="1" s="1"/>
  <c r="O47" i="1"/>
  <c r="P47" i="1" s="1"/>
  <c r="K47" i="1"/>
  <c r="L47" i="1" s="1"/>
  <c r="G47" i="1"/>
  <c r="H47" i="1" s="1"/>
  <c r="C47" i="1"/>
  <c r="D47" i="1" s="1"/>
  <c r="O46" i="1"/>
  <c r="P46" i="1" s="1"/>
  <c r="K46" i="1"/>
  <c r="L46" i="1" s="1"/>
  <c r="G46" i="1"/>
  <c r="H46" i="1" s="1"/>
  <c r="C46" i="1"/>
  <c r="D46" i="1" s="1"/>
  <c r="O45" i="1"/>
  <c r="P45" i="1" s="1"/>
  <c r="K45" i="1"/>
  <c r="L45" i="1" s="1"/>
  <c r="G45" i="1"/>
  <c r="H45" i="1" s="1"/>
  <c r="C45" i="1"/>
  <c r="D45" i="1" s="1"/>
  <c r="O44" i="1"/>
  <c r="P44" i="1" s="1"/>
  <c r="K44" i="1"/>
  <c r="L44" i="1" s="1"/>
  <c r="G44" i="1"/>
  <c r="H44" i="1" s="1"/>
  <c r="C44" i="1"/>
  <c r="D44" i="1" s="1"/>
  <c r="O43" i="1"/>
  <c r="P43" i="1" s="1"/>
  <c r="K43" i="1"/>
  <c r="L43" i="1" s="1"/>
  <c r="G43" i="1"/>
  <c r="H43" i="1" s="1"/>
  <c r="C43" i="1"/>
  <c r="D43" i="1" s="1"/>
  <c r="O42" i="1"/>
  <c r="P42" i="1" s="1"/>
  <c r="K42" i="1"/>
  <c r="L42" i="1" s="1"/>
  <c r="G42" i="1"/>
  <c r="H42" i="1" s="1"/>
  <c r="C42" i="1"/>
  <c r="D42" i="1" s="1"/>
  <c r="O41" i="1"/>
  <c r="P41" i="1" s="1"/>
  <c r="K41" i="1"/>
  <c r="L41" i="1" s="1"/>
  <c r="G41" i="1"/>
  <c r="H41" i="1" s="1"/>
  <c r="D41" i="1"/>
  <c r="C41" i="1"/>
  <c r="O40" i="1"/>
  <c r="P40" i="1" s="1"/>
  <c r="K40" i="1"/>
  <c r="L40" i="1" s="1"/>
  <c r="G40" i="1"/>
  <c r="H40" i="1" s="1"/>
  <c r="C40" i="1"/>
  <c r="D40" i="1" s="1"/>
  <c r="O39" i="1"/>
  <c r="P39" i="1" s="1"/>
  <c r="K39" i="1"/>
  <c r="L39" i="1" s="1"/>
  <c r="G39" i="1"/>
  <c r="H39" i="1" s="1"/>
  <c r="D39" i="1"/>
  <c r="C39" i="1"/>
  <c r="O38" i="1"/>
  <c r="P38" i="1" s="1"/>
  <c r="K38" i="1"/>
  <c r="L38" i="1" s="1"/>
  <c r="G38" i="1"/>
  <c r="H38" i="1" s="1"/>
  <c r="C38" i="1"/>
  <c r="D38" i="1" s="1"/>
  <c r="O37" i="1"/>
  <c r="P37" i="1" s="1"/>
  <c r="K37" i="1"/>
  <c r="L37" i="1" s="1"/>
  <c r="G37" i="1"/>
  <c r="H37" i="1" s="1"/>
  <c r="C37" i="1"/>
  <c r="D37" i="1" s="1"/>
  <c r="O36" i="1"/>
  <c r="P36" i="1" s="1"/>
  <c r="K36" i="1"/>
  <c r="L36" i="1" s="1"/>
  <c r="G36" i="1"/>
  <c r="H36" i="1" s="1"/>
  <c r="C36" i="1"/>
  <c r="D36" i="1" s="1"/>
  <c r="O35" i="1"/>
  <c r="P35" i="1" s="1"/>
  <c r="K35" i="1"/>
  <c r="L35" i="1" s="1"/>
  <c r="G35" i="1"/>
  <c r="H35" i="1" s="1"/>
  <c r="C35" i="1"/>
  <c r="D35" i="1" s="1"/>
  <c r="O34" i="1"/>
  <c r="P34" i="1" s="1"/>
  <c r="K34" i="1"/>
  <c r="L34" i="1" s="1"/>
  <c r="G34" i="1"/>
  <c r="H34" i="1" s="1"/>
  <c r="C34" i="1"/>
  <c r="D34" i="1" s="1"/>
  <c r="O33" i="1"/>
  <c r="P33" i="1" s="1"/>
  <c r="K33" i="1"/>
  <c r="L33" i="1" s="1"/>
  <c r="G33" i="1"/>
  <c r="H33" i="1" s="1"/>
  <c r="D33" i="1"/>
  <c r="C33" i="1"/>
  <c r="O32" i="1"/>
  <c r="P32" i="1" s="1"/>
  <c r="K32" i="1"/>
  <c r="L32" i="1" s="1"/>
  <c r="G32" i="1"/>
  <c r="H32" i="1" s="1"/>
  <c r="D32" i="1"/>
  <c r="C32" i="1"/>
  <c r="O31" i="1"/>
  <c r="P31" i="1" s="1"/>
  <c r="K31" i="1"/>
  <c r="L31" i="1" s="1"/>
  <c r="G31" i="1"/>
  <c r="H31" i="1" s="1"/>
  <c r="D31" i="1"/>
  <c r="C31" i="1"/>
  <c r="O30" i="1"/>
  <c r="P30" i="1" s="1"/>
  <c r="L30" i="1"/>
  <c r="K30" i="1"/>
  <c r="G30" i="1"/>
  <c r="H30" i="1" s="1"/>
  <c r="D30" i="1"/>
  <c r="C30" i="1"/>
  <c r="O29" i="1"/>
  <c r="P29" i="1" s="1"/>
  <c r="K29" i="1"/>
  <c r="L29" i="1" s="1"/>
  <c r="G29" i="1"/>
  <c r="H29" i="1" s="1"/>
  <c r="D29" i="1"/>
  <c r="C29" i="1"/>
  <c r="O28" i="1"/>
  <c r="P28" i="1" s="1"/>
  <c r="L28" i="1"/>
  <c r="K28" i="1"/>
  <c r="G28" i="1"/>
  <c r="H28" i="1" s="1"/>
  <c r="C28" i="1"/>
  <c r="D28" i="1" s="1"/>
  <c r="O27" i="1"/>
  <c r="P27" i="1" s="1"/>
  <c r="K27" i="1"/>
  <c r="L27" i="1" s="1"/>
  <c r="G27" i="1"/>
  <c r="H27" i="1" s="1"/>
  <c r="D27" i="1"/>
  <c r="C27" i="1"/>
  <c r="O26" i="1"/>
  <c r="P26" i="1" s="1"/>
  <c r="K26" i="1"/>
  <c r="L26" i="1" s="1"/>
  <c r="G26" i="1"/>
  <c r="H26" i="1" s="1"/>
  <c r="C26" i="1"/>
  <c r="D26" i="1" s="1"/>
  <c r="O25" i="1"/>
  <c r="P25" i="1" s="1"/>
  <c r="K25" i="1"/>
  <c r="L25" i="1" s="1"/>
  <c r="G25" i="1"/>
  <c r="H25" i="1" s="1"/>
  <c r="D25" i="1"/>
  <c r="C25" i="1"/>
  <c r="O24" i="1"/>
  <c r="P24" i="1" s="1"/>
  <c r="K24" i="1"/>
  <c r="L24" i="1" s="1"/>
  <c r="G24" i="1"/>
  <c r="H24" i="1" s="1"/>
  <c r="C24" i="1"/>
  <c r="D24" i="1" s="1"/>
  <c r="O23" i="1"/>
  <c r="P23" i="1" s="1"/>
  <c r="K23" i="1"/>
  <c r="L23" i="1" s="1"/>
  <c r="G23" i="1"/>
  <c r="H23" i="1" s="1"/>
  <c r="C23" i="1"/>
  <c r="D23" i="1" s="1"/>
  <c r="O22" i="1"/>
  <c r="P22" i="1" s="1"/>
  <c r="K22" i="1"/>
  <c r="L22" i="1" s="1"/>
  <c r="G22" i="1"/>
  <c r="H22" i="1" s="1"/>
  <c r="D22" i="1"/>
  <c r="C22" i="1"/>
  <c r="O21" i="1"/>
  <c r="P21" i="1" s="1"/>
  <c r="K21" i="1"/>
  <c r="L21" i="1" s="1"/>
  <c r="G21" i="1"/>
  <c r="H21" i="1" s="1"/>
  <c r="C21" i="1"/>
  <c r="D21" i="1" s="1"/>
  <c r="O20" i="1"/>
  <c r="P20" i="1" s="1"/>
  <c r="L20" i="1"/>
  <c r="K20" i="1"/>
  <c r="G20" i="1"/>
  <c r="H20" i="1" s="1"/>
  <c r="D20" i="1"/>
  <c r="C20" i="1"/>
  <c r="O19" i="1"/>
  <c r="P19" i="1" s="1"/>
  <c r="K19" i="1"/>
  <c r="L19" i="1" s="1"/>
  <c r="G19" i="1"/>
  <c r="H19" i="1" s="1"/>
  <c r="D19" i="1"/>
  <c r="C19" i="1"/>
  <c r="O18" i="1"/>
  <c r="P18" i="1" s="1"/>
  <c r="L18" i="1"/>
  <c r="K18" i="1"/>
  <c r="G18" i="1"/>
  <c r="H18" i="1" s="1"/>
  <c r="C18" i="1"/>
  <c r="D18" i="1" s="1"/>
  <c r="O17" i="1"/>
  <c r="P17" i="1" s="1"/>
  <c r="K17" i="1"/>
  <c r="L17" i="1" s="1"/>
  <c r="G17" i="1"/>
  <c r="H17" i="1" s="1"/>
  <c r="C17" i="1"/>
  <c r="D17" i="1" s="1"/>
  <c r="O16" i="1"/>
  <c r="P16" i="1" s="1"/>
  <c r="K16" i="1"/>
  <c r="L16" i="1" s="1"/>
  <c r="G16" i="1"/>
  <c r="H16" i="1" s="1"/>
  <c r="C16" i="1"/>
  <c r="D16" i="1" s="1"/>
  <c r="O15" i="1"/>
  <c r="P15" i="1" s="1"/>
  <c r="K15" i="1"/>
  <c r="L15" i="1" s="1"/>
  <c r="G15" i="1"/>
  <c r="H15" i="1" s="1"/>
  <c r="C15" i="1"/>
  <c r="D15" i="1" s="1"/>
  <c r="O14" i="1"/>
  <c r="P14" i="1" s="1"/>
  <c r="K14" i="1"/>
  <c r="L14" i="1" s="1"/>
  <c r="G14" i="1"/>
  <c r="H14" i="1" s="1"/>
  <c r="C14" i="1"/>
  <c r="D14" i="1" s="1"/>
  <c r="O13" i="1"/>
  <c r="P13" i="1" s="1"/>
  <c r="K13" i="1"/>
  <c r="L13" i="1" s="1"/>
  <c r="G13" i="1"/>
  <c r="H13" i="1" s="1"/>
  <c r="C13" i="1"/>
  <c r="D13" i="1" s="1"/>
  <c r="O12" i="1"/>
  <c r="P12" i="1" s="1"/>
  <c r="K12" i="1"/>
  <c r="L12" i="1" s="1"/>
  <c r="G12" i="1"/>
  <c r="H12" i="1" s="1"/>
  <c r="C12" i="1"/>
  <c r="D12" i="1" s="1"/>
  <c r="O11" i="1"/>
  <c r="P11" i="1" s="1"/>
  <c r="K11" i="1"/>
  <c r="L11" i="1" s="1"/>
  <c r="G11" i="1"/>
  <c r="H11" i="1" s="1"/>
  <c r="C11" i="1"/>
  <c r="D11" i="1" s="1"/>
  <c r="O10" i="1"/>
  <c r="P10" i="1" s="1"/>
  <c r="K10" i="1"/>
  <c r="L10" i="1" s="1"/>
  <c r="G10" i="1"/>
  <c r="H10" i="1" s="1"/>
  <c r="C10" i="1"/>
  <c r="D10" i="1" s="1"/>
  <c r="O9" i="1"/>
  <c r="P9" i="1" s="1"/>
  <c r="K9" i="1"/>
  <c r="L9" i="1" s="1"/>
  <c r="G9" i="1"/>
  <c r="H9" i="1" s="1"/>
  <c r="D9" i="1"/>
  <c r="C9" i="1"/>
  <c r="O8" i="1"/>
  <c r="P8" i="1" s="1"/>
  <c r="K8" i="1"/>
  <c r="L8" i="1" s="1"/>
  <c r="G8" i="1"/>
  <c r="H8" i="1" s="1"/>
  <c r="C8" i="1"/>
  <c r="D8" i="1" s="1"/>
  <c r="O7" i="1"/>
  <c r="P7" i="1" s="1"/>
  <c r="K7" i="1"/>
  <c r="L7" i="1" s="1"/>
  <c r="G7" i="1"/>
  <c r="H7" i="1" s="1"/>
  <c r="D7" i="1"/>
  <c r="C7" i="1"/>
  <c r="O6" i="1"/>
  <c r="P6" i="1" s="1"/>
  <c r="K6" i="1"/>
  <c r="L6" i="1" s="1"/>
  <c r="G6" i="1"/>
  <c r="H6" i="1" s="1"/>
  <c r="C6" i="1"/>
  <c r="D6" i="1" s="1"/>
  <c r="O5" i="1"/>
  <c r="P5" i="1" s="1"/>
  <c r="K5" i="1"/>
  <c r="L5" i="1" s="1"/>
  <c r="G5" i="1"/>
  <c r="H5" i="1" s="1"/>
  <c r="C5" i="1"/>
  <c r="D5" i="1" s="1"/>
  <c r="O4" i="1"/>
  <c r="P4" i="1" s="1"/>
  <c r="K4" i="1"/>
  <c r="L4" i="1" s="1"/>
  <c r="G4" i="1"/>
  <c r="H4" i="1" s="1"/>
  <c r="C4" i="1"/>
  <c r="D4" i="1" s="1"/>
</calcChain>
</file>

<file path=xl/sharedStrings.xml><?xml version="1.0" encoding="utf-8"?>
<sst xmlns="http://schemas.openxmlformats.org/spreadsheetml/2006/main" count="20" uniqueCount="8">
  <si>
    <t>Amazon</t>
  </si>
  <si>
    <t>Starbucks</t>
  </si>
  <si>
    <t>Coca-Cola</t>
  </si>
  <si>
    <t>S&amp;P 500</t>
  </si>
  <si>
    <t>date</t>
  </si>
  <si>
    <t>close</t>
  </si>
  <si>
    <t>Price Change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</si>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</sst>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769D-AC33-4B8A-AF39-0CF530C01750}">
  <dimension ref="A1:P4530"/>
  <sheetViews>
    <sheetView tabSelected="1" workbookViewId="0">
      <selection activeCell="J4535" sqref="J4535"/>
    </sheetView>
  </sheetViews>
  <sheetFormatPr defaultRowHeight="15" x14ac:dyDescent="0.25"/>
  <cols>
    <col min="1" max="1" width="12" customWidth="1"/>
    <col min="5" max="5" width="13.140625" customWidth="1"/>
    <col min="9" max="9" width="10.42578125" customWidth="1"/>
    <col min="13" max="13" width="10.5703125" customWidth="1"/>
  </cols>
  <sheetData>
    <row r="1" spans="1:16" x14ac:dyDescent="0.25">
      <c r="A1" s="1" t="s">
        <v>0</v>
      </c>
      <c r="E1" s="1" t="s">
        <v>1</v>
      </c>
      <c r="I1" s="1" t="s">
        <v>2</v>
      </c>
      <c r="M1" s="1" t="s">
        <v>3</v>
      </c>
    </row>
    <row r="2" spans="1:16" x14ac:dyDescent="0.25">
      <c r="A2" t="s">
        <v>4</v>
      </c>
      <c r="B2" t="s">
        <v>5</v>
      </c>
      <c r="C2" t="s">
        <v>6</v>
      </c>
      <c r="D2" s="2" t="s">
        <v>7</v>
      </c>
      <c r="E2" t="s">
        <v>4</v>
      </c>
      <c r="F2" t="s">
        <v>5</v>
      </c>
      <c r="G2" t="s">
        <v>6</v>
      </c>
      <c r="H2" s="2" t="s">
        <v>7</v>
      </c>
      <c r="I2" t="s">
        <v>4</v>
      </c>
      <c r="J2" t="s">
        <v>5</v>
      </c>
      <c r="K2" t="s">
        <v>6</v>
      </c>
      <c r="L2" s="2" t="s">
        <v>7</v>
      </c>
      <c r="M2" t="s">
        <v>4</v>
      </c>
      <c r="N2" t="s">
        <v>5</v>
      </c>
      <c r="O2" t="s">
        <v>6</v>
      </c>
      <c r="P2" s="2" t="s">
        <v>7</v>
      </c>
    </row>
    <row r="3" spans="1:16" x14ac:dyDescent="0.25">
      <c r="A3" s="3">
        <v>36528</v>
      </c>
      <c r="B3">
        <v>89.38</v>
      </c>
      <c r="D3" s="2"/>
      <c r="E3" s="3">
        <v>36528</v>
      </c>
      <c r="F3">
        <v>2.7248000000000001</v>
      </c>
      <c r="H3" s="2"/>
      <c r="I3" s="3">
        <v>36528</v>
      </c>
      <c r="J3">
        <v>17.574200000000001</v>
      </c>
      <c r="L3" s="2"/>
      <c r="M3" s="3">
        <v>36528</v>
      </c>
      <c r="N3">
        <v>103.80029999999999</v>
      </c>
      <c r="P3" s="2"/>
    </row>
    <row r="4" spans="1:16" x14ac:dyDescent="0.25">
      <c r="A4" s="3">
        <v>36529</v>
      </c>
      <c r="B4">
        <v>81.94</v>
      </c>
      <c r="C4">
        <f>B4-B3</f>
        <v>-7.4399999999999977</v>
      </c>
      <c r="D4" s="2">
        <f>C4/B3*100</f>
        <v>-8.3240098456030402</v>
      </c>
      <c r="E4" s="3">
        <v>36529</v>
      </c>
      <c r="F4">
        <v>2.6385999999999998</v>
      </c>
      <c r="G4">
        <f t="shared" ref="G4:G67" si="0">F4-F3</f>
        <v>-8.6200000000000276E-2</v>
      </c>
      <c r="H4" s="2">
        <f t="shared" ref="H4:H67" si="1">G4/F3*100</f>
        <v>-3.1635349383441085</v>
      </c>
      <c r="I4" s="3">
        <v>36529</v>
      </c>
      <c r="J4">
        <v>17.633500000000002</v>
      </c>
      <c r="K4">
        <f t="shared" ref="K4:K67" si="2">J4-J3</f>
        <v>5.9300000000000352E-2</v>
      </c>
      <c r="L4" s="2">
        <f t="shared" ref="L4:L67" si="3">K4/J3*100</f>
        <v>0.33742645468926236</v>
      </c>
      <c r="M4" s="3">
        <v>36529</v>
      </c>
      <c r="N4">
        <v>99.741100000000003</v>
      </c>
      <c r="O4">
        <f t="shared" ref="O4:O67" si="4">N4-N3</f>
        <v>-4.0591999999999899</v>
      </c>
      <c r="P4" s="2">
        <f t="shared" ref="P4:P67" si="5">O4/N3*100</f>
        <v>-3.9105860002331307</v>
      </c>
    </row>
    <row r="5" spans="1:16" x14ac:dyDescent="0.25">
      <c r="A5" s="3">
        <v>36530</v>
      </c>
      <c r="B5">
        <v>71.75</v>
      </c>
      <c r="C5">
        <f>B5-B4</f>
        <v>-10.189999999999998</v>
      </c>
      <c r="D5" s="2">
        <f>C5/B4*100</f>
        <v>-12.435928728337805</v>
      </c>
      <c r="E5" s="3">
        <v>36530</v>
      </c>
      <c r="F5">
        <v>2.6452</v>
      </c>
      <c r="G5">
        <f t="shared" si="0"/>
        <v>6.6000000000001613E-3</v>
      </c>
      <c r="H5" s="2">
        <f t="shared" si="1"/>
        <v>0.2501326461002108</v>
      </c>
      <c r="I5" s="3">
        <v>36530</v>
      </c>
      <c r="J5">
        <v>17.827200000000001</v>
      </c>
      <c r="K5">
        <f t="shared" si="2"/>
        <v>0.19369999999999976</v>
      </c>
      <c r="L5" s="2">
        <f t="shared" si="3"/>
        <v>1.0984773300819448</v>
      </c>
      <c r="M5" s="3">
        <v>36530</v>
      </c>
      <c r="N5">
        <v>99.919499999999999</v>
      </c>
      <c r="O5">
        <f t="shared" si="4"/>
        <v>0.17839999999999634</v>
      </c>
      <c r="P5" s="2">
        <f t="shared" si="5"/>
        <v>0.17886307650506794</v>
      </c>
    </row>
    <row r="6" spans="1:16" x14ac:dyDescent="0.25">
      <c r="A6" s="3">
        <v>36531</v>
      </c>
      <c r="B6">
        <v>65.56</v>
      </c>
      <c r="C6">
        <f>B6-B5</f>
        <v>-6.1899999999999977</v>
      </c>
      <c r="D6" s="2">
        <f>C6/B5*100</f>
        <v>-8.6271777003484296</v>
      </c>
      <c r="E6" s="3">
        <v>36531</v>
      </c>
      <c r="F6">
        <v>2.7690000000000001</v>
      </c>
      <c r="G6">
        <f t="shared" si="0"/>
        <v>0.12380000000000013</v>
      </c>
      <c r="H6" s="2">
        <f t="shared" si="1"/>
        <v>4.680175412067145</v>
      </c>
      <c r="I6" s="3">
        <v>36531</v>
      </c>
      <c r="J6">
        <v>17.808499999999999</v>
      </c>
      <c r="K6">
        <f t="shared" si="2"/>
        <v>-1.8700000000002603E-2</v>
      </c>
      <c r="L6" s="2">
        <f t="shared" si="3"/>
        <v>-0.10489588942740645</v>
      </c>
      <c r="M6" s="3">
        <v>36531</v>
      </c>
      <c r="N6">
        <v>98.313699999999997</v>
      </c>
      <c r="O6">
        <f t="shared" si="4"/>
        <v>-1.6058000000000021</v>
      </c>
      <c r="P6" s="2">
        <f t="shared" si="5"/>
        <v>-1.6070937104369039</v>
      </c>
    </row>
    <row r="7" spans="1:16" x14ac:dyDescent="0.25">
      <c r="A7" s="3">
        <v>36532</v>
      </c>
      <c r="B7">
        <v>69.56</v>
      </c>
      <c r="C7">
        <f t="shared" ref="C7:C70" si="6">B7-B6</f>
        <v>4</v>
      </c>
      <c r="D7" s="2">
        <f t="shared" ref="D7:D70" si="7">C7/B6*100</f>
        <v>6.1012812690665035</v>
      </c>
      <c r="E7" s="3">
        <v>36532</v>
      </c>
      <c r="F7">
        <v>2.7557</v>
      </c>
      <c r="G7">
        <f t="shared" si="0"/>
        <v>-1.330000000000009E-2</v>
      </c>
      <c r="H7" s="2">
        <f t="shared" si="1"/>
        <v>-0.48031780426146947</v>
      </c>
      <c r="I7" s="3">
        <v>36532</v>
      </c>
      <c r="J7">
        <v>18.9801</v>
      </c>
      <c r="K7">
        <f t="shared" si="2"/>
        <v>1.1716000000000015</v>
      </c>
      <c r="L7" s="2">
        <f t="shared" si="3"/>
        <v>6.5788808714939586</v>
      </c>
      <c r="M7" s="3">
        <v>36532</v>
      </c>
      <c r="N7">
        <v>104.0234</v>
      </c>
      <c r="O7">
        <f t="shared" si="4"/>
        <v>5.709699999999998</v>
      </c>
      <c r="P7" s="2">
        <f t="shared" si="5"/>
        <v>5.8076341344085289</v>
      </c>
    </row>
    <row r="8" spans="1:16" x14ac:dyDescent="0.25">
      <c r="A8" s="3">
        <v>36535</v>
      </c>
      <c r="B8">
        <v>69.19</v>
      </c>
      <c r="C8">
        <f t="shared" si="6"/>
        <v>-0.37000000000000455</v>
      </c>
      <c r="D8" s="2">
        <f t="shared" si="7"/>
        <v>-0.53191489361702782</v>
      </c>
      <c r="E8" s="3">
        <v>36535</v>
      </c>
      <c r="F8">
        <v>2.8727999999999998</v>
      </c>
      <c r="G8">
        <f t="shared" si="0"/>
        <v>0.11709999999999976</v>
      </c>
      <c r="H8" s="2">
        <f t="shared" si="1"/>
        <v>4.2493740247486933</v>
      </c>
      <c r="I8" s="3">
        <v>36535</v>
      </c>
      <c r="J8">
        <v>18.373999999999999</v>
      </c>
      <c r="K8">
        <f t="shared" si="2"/>
        <v>-0.60610000000000142</v>
      </c>
      <c r="L8" s="2">
        <f t="shared" si="3"/>
        <v>-3.1933446083002797</v>
      </c>
      <c r="M8" s="3">
        <v>36535</v>
      </c>
      <c r="N8">
        <v>104.3802</v>
      </c>
      <c r="O8">
        <f t="shared" si="4"/>
        <v>0.35680000000000689</v>
      </c>
      <c r="P8" s="2">
        <f t="shared" si="5"/>
        <v>0.34299974813359962</v>
      </c>
    </row>
    <row r="9" spans="1:16" x14ac:dyDescent="0.25">
      <c r="A9" s="3">
        <v>36536</v>
      </c>
      <c r="B9">
        <v>66.75</v>
      </c>
      <c r="C9">
        <f t="shared" si="6"/>
        <v>-2.4399999999999977</v>
      </c>
      <c r="D9" s="2">
        <f t="shared" si="7"/>
        <v>-3.5265211735799937</v>
      </c>
      <c r="E9" s="3">
        <v>36536</v>
      </c>
      <c r="F9">
        <v>2.7898999999999998</v>
      </c>
      <c r="G9">
        <f t="shared" si="0"/>
        <v>-8.2899999999999974E-2</v>
      </c>
      <c r="H9" s="2">
        <f t="shared" si="1"/>
        <v>-2.8856864383180163</v>
      </c>
      <c r="I9" s="3">
        <v>36536</v>
      </c>
      <c r="J9">
        <v>18.998799999999999</v>
      </c>
      <c r="K9">
        <f t="shared" si="2"/>
        <v>0.62480000000000047</v>
      </c>
      <c r="L9" s="2">
        <f t="shared" si="3"/>
        <v>3.4004571677370228</v>
      </c>
      <c r="M9" s="3">
        <v>36536</v>
      </c>
      <c r="N9">
        <v>103.13120000000001</v>
      </c>
      <c r="O9">
        <f t="shared" si="4"/>
        <v>-1.2489999999999952</v>
      </c>
      <c r="P9" s="2">
        <f t="shared" si="5"/>
        <v>-1.1965870921879773</v>
      </c>
    </row>
    <row r="10" spans="1:16" x14ac:dyDescent="0.25">
      <c r="A10" s="3">
        <v>36537</v>
      </c>
      <c r="B10">
        <v>63.56</v>
      </c>
      <c r="C10">
        <f t="shared" si="6"/>
        <v>-3.1899999999999977</v>
      </c>
      <c r="D10" s="2">
        <f t="shared" si="7"/>
        <v>-4.779026217228461</v>
      </c>
      <c r="E10" s="3">
        <v>36537</v>
      </c>
      <c r="F10">
        <v>2.7966000000000002</v>
      </c>
      <c r="G10">
        <f t="shared" si="0"/>
        <v>6.7000000000003723E-3</v>
      </c>
      <c r="H10" s="2">
        <f t="shared" si="1"/>
        <v>0.24015197677337441</v>
      </c>
      <c r="I10" s="3">
        <v>36537</v>
      </c>
      <c r="J10">
        <v>19.214400000000001</v>
      </c>
      <c r="K10">
        <f t="shared" si="2"/>
        <v>0.21560000000000201</v>
      </c>
      <c r="L10" s="2">
        <f t="shared" si="3"/>
        <v>1.1348085142219615</v>
      </c>
      <c r="M10" s="3">
        <v>36537</v>
      </c>
      <c r="N10">
        <v>102.1053</v>
      </c>
      <c r="O10">
        <f t="shared" si="4"/>
        <v>-1.0259000000000071</v>
      </c>
      <c r="P10" s="2">
        <f t="shared" si="5"/>
        <v>-0.99475231549715992</v>
      </c>
    </row>
    <row r="11" spans="1:16" x14ac:dyDescent="0.25">
      <c r="A11" s="3">
        <v>36538</v>
      </c>
      <c r="B11">
        <v>65.94</v>
      </c>
      <c r="C11">
        <f t="shared" si="6"/>
        <v>2.3799999999999955</v>
      </c>
      <c r="D11" s="2">
        <f t="shared" si="7"/>
        <v>3.7444933920704777</v>
      </c>
      <c r="E11" s="3">
        <v>36538</v>
      </c>
      <c r="F11">
        <v>2.9977</v>
      </c>
      <c r="G11">
        <f t="shared" si="0"/>
        <v>0.20109999999999983</v>
      </c>
      <c r="H11" s="2">
        <f t="shared" si="1"/>
        <v>7.1908746334835083</v>
      </c>
      <c r="I11" s="3">
        <v>36538</v>
      </c>
      <c r="J11">
        <v>18.9207</v>
      </c>
      <c r="K11">
        <f t="shared" si="2"/>
        <v>-0.29370000000000118</v>
      </c>
      <c r="L11" s="2">
        <f t="shared" si="3"/>
        <v>-1.5285410941793716</v>
      </c>
      <c r="M11" s="3">
        <v>36538</v>
      </c>
      <c r="N11">
        <v>103.4881</v>
      </c>
      <c r="O11">
        <f t="shared" si="4"/>
        <v>1.3828000000000031</v>
      </c>
      <c r="P11" s="2">
        <f t="shared" si="5"/>
        <v>1.3542881711331372</v>
      </c>
    </row>
    <row r="12" spans="1:16" x14ac:dyDescent="0.25">
      <c r="A12" s="3">
        <v>36539</v>
      </c>
      <c r="B12">
        <v>64.25</v>
      </c>
      <c r="C12">
        <f t="shared" si="6"/>
        <v>-1.6899999999999977</v>
      </c>
      <c r="D12" s="2">
        <f t="shared" si="7"/>
        <v>-2.5629360024264449</v>
      </c>
      <c r="E12" s="3">
        <v>36539</v>
      </c>
      <c r="F12">
        <v>2.9214000000000002</v>
      </c>
      <c r="G12">
        <f t="shared" si="0"/>
        <v>-7.6299999999999812E-2</v>
      </c>
      <c r="H12" s="2">
        <f t="shared" si="1"/>
        <v>-2.5452847182840115</v>
      </c>
      <c r="I12" s="3">
        <v>36539</v>
      </c>
      <c r="J12">
        <v>19.076899999999998</v>
      </c>
      <c r="K12">
        <f t="shared" si="2"/>
        <v>0.15619999999999834</v>
      </c>
      <c r="L12" s="2">
        <f t="shared" si="3"/>
        <v>0.82555085171266573</v>
      </c>
      <c r="M12" s="3">
        <v>36539</v>
      </c>
      <c r="N12">
        <v>104.89319999999999</v>
      </c>
      <c r="O12">
        <f t="shared" si="4"/>
        <v>1.4050999999999902</v>
      </c>
      <c r="P12" s="2">
        <f t="shared" si="5"/>
        <v>1.3577406484416954</v>
      </c>
    </row>
    <row r="13" spans="1:16" x14ac:dyDescent="0.25">
      <c r="A13" s="3">
        <v>36543</v>
      </c>
      <c r="B13">
        <v>64.13</v>
      </c>
      <c r="C13">
        <f t="shared" si="6"/>
        <v>-0.12000000000000455</v>
      </c>
      <c r="D13" s="2">
        <f t="shared" si="7"/>
        <v>-0.18677042801557128</v>
      </c>
      <c r="E13" s="3">
        <v>36543</v>
      </c>
      <c r="F13">
        <v>2.8794</v>
      </c>
      <c r="G13">
        <f t="shared" si="0"/>
        <v>-4.2000000000000259E-2</v>
      </c>
      <c r="H13" s="2">
        <f t="shared" si="1"/>
        <v>-1.4376668720476571</v>
      </c>
      <c r="I13" s="3">
        <v>36543</v>
      </c>
      <c r="J13">
        <v>20.3079</v>
      </c>
      <c r="K13">
        <f t="shared" si="2"/>
        <v>1.2310000000000016</v>
      </c>
      <c r="L13" s="2">
        <f t="shared" si="3"/>
        <v>6.4528303864883796</v>
      </c>
      <c r="M13" s="3">
        <v>36543</v>
      </c>
      <c r="N13">
        <v>104.068</v>
      </c>
      <c r="O13">
        <f t="shared" si="4"/>
        <v>-0.82519999999999527</v>
      </c>
      <c r="P13" s="2">
        <f t="shared" si="5"/>
        <v>-0.78670495322861278</v>
      </c>
    </row>
    <row r="14" spans="1:16" x14ac:dyDescent="0.25">
      <c r="A14" s="3">
        <v>36544</v>
      </c>
      <c r="B14">
        <v>66.81</v>
      </c>
      <c r="C14">
        <f t="shared" si="6"/>
        <v>2.6800000000000068</v>
      </c>
      <c r="D14" s="2">
        <f t="shared" si="7"/>
        <v>4.1790113831280316</v>
      </c>
      <c r="E14" s="3">
        <v>36544</v>
      </c>
      <c r="F14">
        <v>2.8176000000000001</v>
      </c>
      <c r="G14">
        <f t="shared" si="0"/>
        <v>-6.1799999999999855E-2</v>
      </c>
      <c r="H14" s="2">
        <f t="shared" si="1"/>
        <v>-2.1462804750989739</v>
      </c>
      <c r="I14" s="3">
        <v>36544</v>
      </c>
      <c r="J14">
        <v>20.385999999999999</v>
      </c>
      <c r="K14">
        <f t="shared" si="2"/>
        <v>7.809999999999917E-2</v>
      </c>
      <c r="L14" s="2">
        <f t="shared" si="3"/>
        <v>0.38457940013491876</v>
      </c>
      <c r="M14" s="3">
        <v>36544</v>
      </c>
      <c r="N14">
        <v>104.91549999999999</v>
      </c>
      <c r="O14">
        <f t="shared" si="4"/>
        <v>0.84749999999999659</v>
      </c>
      <c r="P14" s="2">
        <f t="shared" si="5"/>
        <v>0.81437137256408954</v>
      </c>
    </row>
    <row r="15" spans="1:16" x14ac:dyDescent="0.25">
      <c r="A15" s="3">
        <v>36545</v>
      </c>
      <c r="B15">
        <v>64.75</v>
      </c>
      <c r="C15">
        <f t="shared" si="6"/>
        <v>-2.0600000000000023</v>
      </c>
      <c r="D15" s="2">
        <f t="shared" si="7"/>
        <v>-3.0833707528813084</v>
      </c>
      <c r="E15" s="3">
        <v>36545</v>
      </c>
      <c r="F15">
        <v>2.7690000000000001</v>
      </c>
      <c r="G15">
        <f t="shared" si="0"/>
        <v>-4.8599999999999977E-2</v>
      </c>
      <c r="H15" s="2">
        <f t="shared" si="1"/>
        <v>-1.724872231686541</v>
      </c>
      <c r="I15" s="3">
        <v>36545</v>
      </c>
      <c r="J15">
        <v>20.582899999999999</v>
      </c>
      <c r="K15">
        <f t="shared" si="2"/>
        <v>0.19689999999999941</v>
      </c>
      <c r="L15" s="2">
        <f t="shared" si="3"/>
        <v>0.96585892279014729</v>
      </c>
      <c r="M15" s="3">
        <v>36545</v>
      </c>
      <c r="N15">
        <v>103.3096</v>
      </c>
      <c r="O15">
        <f t="shared" si="4"/>
        <v>-1.6058999999999912</v>
      </c>
      <c r="P15" s="2">
        <f t="shared" si="5"/>
        <v>-1.5306603885984351</v>
      </c>
    </row>
    <row r="16" spans="1:16" x14ac:dyDescent="0.25">
      <c r="A16" s="3">
        <v>36546</v>
      </c>
      <c r="B16">
        <v>62.06</v>
      </c>
      <c r="C16">
        <f t="shared" si="6"/>
        <v>-2.6899999999999977</v>
      </c>
      <c r="D16" s="2">
        <f t="shared" si="7"/>
        <v>-4.1544401544401515</v>
      </c>
      <c r="E16" s="3">
        <v>36546</v>
      </c>
      <c r="F16">
        <v>2.7589999999999999</v>
      </c>
      <c r="G16">
        <f t="shared" si="0"/>
        <v>-1.0000000000000231E-2</v>
      </c>
      <c r="H16" s="2">
        <f t="shared" si="1"/>
        <v>-0.36114120621163709</v>
      </c>
      <c r="I16" s="3">
        <v>36546</v>
      </c>
      <c r="J16">
        <v>20.895299999999999</v>
      </c>
      <c r="K16">
        <f t="shared" si="2"/>
        <v>0.31240000000000023</v>
      </c>
      <c r="L16" s="2">
        <f t="shared" si="3"/>
        <v>1.5177647464642994</v>
      </c>
      <c r="M16" s="3">
        <v>36546</v>
      </c>
      <c r="N16">
        <v>103.0866</v>
      </c>
      <c r="O16">
        <f t="shared" si="4"/>
        <v>-0.22299999999999898</v>
      </c>
      <c r="P16" s="2">
        <f t="shared" si="5"/>
        <v>-0.21585602886856495</v>
      </c>
    </row>
    <row r="17" spans="1:16" x14ac:dyDescent="0.25">
      <c r="A17" s="3">
        <v>36549</v>
      </c>
      <c r="B17">
        <v>70.13</v>
      </c>
      <c r="C17">
        <f t="shared" si="6"/>
        <v>8.0699999999999932</v>
      </c>
      <c r="D17" s="2">
        <f t="shared" si="7"/>
        <v>13.003544956493704</v>
      </c>
      <c r="E17" s="3">
        <v>36549</v>
      </c>
      <c r="F17">
        <v>2.7136999999999998</v>
      </c>
      <c r="G17">
        <f t="shared" si="0"/>
        <v>-4.5300000000000118E-2</v>
      </c>
      <c r="H17" s="2">
        <f t="shared" si="1"/>
        <v>-1.6418992388546618</v>
      </c>
      <c r="I17" s="3">
        <v>36549</v>
      </c>
      <c r="J17">
        <v>20.270399999999999</v>
      </c>
      <c r="K17">
        <f t="shared" si="2"/>
        <v>-0.62490000000000023</v>
      </c>
      <c r="L17" s="2">
        <f t="shared" si="3"/>
        <v>-2.9906246859341588</v>
      </c>
      <c r="M17" s="3">
        <v>36549</v>
      </c>
      <c r="N17">
        <v>100.1648</v>
      </c>
      <c r="O17">
        <f t="shared" si="4"/>
        <v>-2.9218000000000046</v>
      </c>
      <c r="P17" s="2">
        <f t="shared" si="5"/>
        <v>-2.8343160022738205</v>
      </c>
    </row>
    <row r="18" spans="1:16" x14ac:dyDescent="0.25">
      <c r="A18" s="3">
        <v>36550</v>
      </c>
      <c r="B18">
        <v>69.25</v>
      </c>
      <c r="C18">
        <f t="shared" si="6"/>
        <v>-0.87999999999999545</v>
      </c>
      <c r="D18" s="2">
        <f t="shared" si="7"/>
        <v>-1.254812491087973</v>
      </c>
      <c r="E18" s="3">
        <v>36550</v>
      </c>
      <c r="F18">
        <v>2.8727999999999998</v>
      </c>
      <c r="G18">
        <f t="shared" si="0"/>
        <v>0.15910000000000002</v>
      </c>
      <c r="H18" s="2">
        <f t="shared" si="1"/>
        <v>5.8628440874083365</v>
      </c>
      <c r="I18" s="3">
        <v>36550</v>
      </c>
      <c r="J18">
        <v>20.582899999999999</v>
      </c>
      <c r="K18">
        <f t="shared" si="2"/>
        <v>0.3125</v>
      </c>
      <c r="L18" s="2">
        <f t="shared" si="3"/>
        <v>1.5416568000631463</v>
      </c>
      <c r="M18" s="3">
        <v>36550</v>
      </c>
      <c r="N18">
        <v>101.3023</v>
      </c>
      <c r="O18">
        <f t="shared" si="4"/>
        <v>1.1375000000000028</v>
      </c>
      <c r="P18" s="2">
        <f t="shared" si="5"/>
        <v>1.1356284842579456</v>
      </c>
    </row>
    <row r="19" spans="1:16" x14ac:dyDescent="0.25">
      <c r="A19" s="3">
        <v>36551</v>
      </c>
      <c r="B19">
        <v>64.81</v>
      </c>
      <c r="C19">
        <f t="shared" si="6"/>
        <v>-4.4399999999999977</v>
      </c>
      <c r="D19" s="2">
        <f t="shared" si="7"/>
        <v>-6.4115523465703941</v>
      </c>
      <c r="E19" s="3">
        <v>36551</v>
      </c>
      <c r="F19">
        <v>3.2042999999999999</v>
      </c>
      <c r="G19">
        <f t="shared" si="0"/>
        <v>0.33150000000000013</v>
      </c>
      <c r="H19" s="2">
        <f t="shared" si="1"/>
        <v>11.539264828738519</v>
      </c>
      <c r="I19" s="3">
        <v>36551</v>
      </c>
      <c r="J19">
        <v>19.701799999999999</v>
      </c>
      <c r="K19">
        <f t="shared" si="2"/>
        <v>-0.88109999999999999</v>
      </c>
      <c r="L19" s="2">
        <f t="shared" si="3"/>
        <v>-4.2807378940771228</v>
      </c>
      <c r="M19" s="3">
        <v>36551</v>
      </c>
      <c r="N19">
        <v>100.49939999999999</v>
      </c>
      <c r="O19">
        <f t="shared" si="4"/>
        <v>-0.80290000000000816</v>
      </c>
      <c r="P19" s="2">
        <f t="shared" si="5"/>
        <v>-0.79257825340590304</v>
      </c>
    </row>
    <row r="20" spans="1:16" x14ac:dyDescent="0.25">
      <c r="A20" s="3">
        <v>36552</v>
      </c>
      <c r="B20">
        <v>66.94</v>
      </c>
      <c r="C20">
        <f t="shared" si="6"/>
        <v>2.1299999999999955</v>
      </c>
      <c r="D20" s="2">
        <f t="shared" si="7"/>
        <v>3.2865298565036185</v>
      </c>
      <c r="E20" s="3">
        <v>36552</v>
      </c>
      <c r="F20">
        <v>3.1909999999999998</v>
      </c>
      <c r="G20">
        <f t="shared" si="0"/>
        <v>-1.330000000000009E-2</v>
      </c>
      <c r="H20" s="2">
        <f t="shared" si="1"/>
        <v>-0.41506725337827577</v>
      </c>
      <c r="I20" s="3">
        <v>36552</v>
      </c>
      <c r="J20">
        <v>18.589600000000001</v>
      </c>
      <c r="K20">
        <f t="shared" si="2"/>
        <v>-1.1121999999999979</v>
      </c>
      <c r="L20" s="2">
        <f t="shared" si="3"/>
        <v>-5.6451694769005769</v>
      </c>
      <c r="M20" s="3">
        <v>36552</v>
      </c>
      <c r="N20">
        <v>100.0979</v>
      </c>
      <c r="O20">
        <f t="shared" si="4"/>
        <v>-0.40149999999999864</v>
      </c>
      <c r="P20" s="2">
        <f t="shared" si="5"/>
        <v>-0.39950487266590518</v>
      </c>
    </row>
    <row r="21" spans="1:16" x14ac:dyDescent="0.25">
      <c r="A21" s="3">
        <v>36553</v>
      </c>
      <c r="B21">
        <v>61.69</v>
      </c>
      <c r="C21">
        <f t="shared" si="6"/>
        <v>-5.25</v>
      </c>
      <c r="D21" s="2">
        <f t="shared" si="7"/>
        <v>-7.8428443382133253</v>
      </c>
      <c r="E21" s="3">
        <v>36553</v>
      </c>
      <c r="F21">
        <v>3.2938000000000001</v>
      </c>
      <c r="G21">
        <f t="shared" si="0"/>
        <v>0.10280000000000022</v>
      </c>
      <c r="H21" s="2">
        <f t="shared" si="1"/>
        <v>3.2215606392980329</v>
      </c>
      <c r="I21" s="3">
        <v>36553</v>
      </c>
      <c r="J21">
        <v>17.7897</v>
      </c>
      <c r="K21">
        <f t="shared" si="2"/>
        <v>-0.79990000000000094</v>
      </c>
      <c r="L21" s="2">
        <f t="shared" si="3"/>
        <v>-4.3029435813573231</v>
      </c>
      <c r="M21" s="3">
        <v>36553</v>
      </c>
      <c r="N21">
        <v>96.975499999999997</v>
      </c>
      <c r="O21">
        <f t="shared" si="4"/>
        <v>-3.122399999999999</v>
      </c>
      <c r="P21" s="2">
        <f t="shared" si="5"/>
        <v>-3.1193461601092523</v>
      </c>
    </row>
    <row r="22" spans="1:16" x14ac:dyDescent="0.25">
      <c r="A22" s="3">
        <v>36556</v>
      </c>
      <c r="B22">
        <v>64.56</v>
      </c>
      <c r="C22">
        <f t="shared" si="6"/>
        <v>2.8700000000000045</v>
      </c>
      <c r="D22" s="2">
        <f t="shared" si="7"/>
        <v>4.652293726698014</v>
      </c>
      <c r="E22" s="3">
        <v>36556</v>
      </c>
      <c r="F22">
        <v>3.5358000000000001</v>
      </c>
      <c r="G22">
        <f t="shared" si="0"/>
        <v>0.24199999999999999</v>
      </c>
      <c r="H22" s="2">
        <f t="shared" si="1"/>
        <v>7.347137045357945</v>
      </c>
      <c r="I22" s="3">
        <v>36556</v>
      </c>
      <c r="J22">
        <v>17.946000000000002</v>
      </c>
      <c r="K22">
        <f t="shared" si="2"/>
        <v>0.15630000000000166</v>
      </c>
      <c r="L22" s="2">
        <f t="shared" si="3"/>
        <v>0.87859829002176348</v>
      </c>
      <c r="M22" s="3">
        <v>36556</v>
      </c>
      <c r="N22">
        <v>99.607299999999995</v>
      </c>
      <c r="O22">
        <f t="shared" si="4"/>
        <v>2.6317999999999984</v>
      </c>
      <c r="P22" s="2">
        <f t="shared" si="5"/>
        <v>2.7138813411634879</v>
      </c>
    </row>
    <row r="23" spans="1:16" x14ac:dyDescent="0.25">
      <c r="A23" s="3">
        <v>36557</v>
      </c>
      <c r="B23">
        <v>67.44</v>
      </c>
      <c r="C23">
        <f t="shared" si="6"/>
        <v>2.8799999999999955</v>
      </c>
      <c r="D23" s="2">
        <f t="shared" si="7"/>
        <v>4.4609665427509224</v>
      </c>
      <c r="E23" s="3">
        <v>36557</v>
      </c>
      <c r="F23">
        <v>3.57</v>
      </c>
      <c r="G23">
        <f t="shared" si="0"/>
        <v>3.4199999999999786E-2</v>
      </c>
      <c r="H23" s="2">
        <f t="shared" si="1"/>
        <v>0.96724927880535627</v>
      </c>
      <c r="I23" s="3">
        <v>36557</v>
      </c>
      <c r="J23">
        <v>18.1615</v>
      </c>
      <c r="K23">
        <f t="shared" si="2"/>
        <v>0.21549999999999869</v>
      </c>
      <c r="L23" s="2">
        <f t="shared" si="3"/>
        <v>1.2008246963111484</v>
      </c>
      <c r="M23" s="3">
        <v>36557</v>
      </c>
      <c r="N23">
        <v>100.5886</v>
      </c>
      <c r="O23">
        <f t="shared" si="4"/>
        <v>0.9813000000000045</v>
      </c>
      <c r="P23" s="2">
        <f t="shared" si="5"/>
        <v>0.98516875771153778</v>
      </c>
    </row>
    <row r="24" spans="1:16" x14ac:dyDescent="0.25">
      <c r="A24" s="3">
        <v>36558</v>
      </c>
      <c r="B24">
        <v>69.44</v>
      </c>
      <c r="C24">
        <f t="shared" si="6"/>
        <v>2</v>
      </c>
      <c r="D24" s="2">
        <f t="shared" si="7"/>
        <v>2.9655990510083039</v>
      </c>
      <c r="E24" s="3">
        <v>36558</v>
      </c>
      <c r="F24">
        <v>3.5082</v>
      </c>
      <c r="G24">
        <f t="shared" si="0"/>
        <v>-6.1799999999999855E-2</v>
      </c>
      <c r="H24" s="2">
        <f t="shared" si="1"/>
        <v>-1.731092436974786</v>
      </c>
      <c r="I24" s="3">
        <v>36558</v>
      </c>
      <c r="J24">
        <v>17.614799999999999</v>
      </c>
      <c r="K24">
        <f t="shared" si="2"/>
        <v>-0.5467000000000013</v>
      </c>
      <c r="L24" s="2">
        <f t="shared" si="3"/>
        <v>-3.0102139140489568</v>
      </c>
      <c r="M24" s="3">
        <v>36558</v>
      </c>
      <c r="N24">
        <v>100.6778</v>
      </c>
      <c r="O24">
        <f t="shared" si="4"/>
        <v>8.9200000000005275E-2</v>
      </c>
      <c r="P24" s="2">
        <f t="shared" si="5"/>
        <v>8.8678041050382725E-2</v>
      </c>
    </row>
    <row r="25" spans="1:16" x14ac:dyDescent="0.25">
      <c r="A25" s="3">
        <v>36559</v>
      </c>
      <c r="B25">
        <v>84.19</v>
      </c>
      <c r="C25">
        <f t="shared" si="6"/>
        <v>14.75</v>
      </c>
      <c r="D25" s="2">
        <f t="shared" si="7"/>
        <v>21.241359447004609</v>
      </c>
      <c r="E25" s="3">
        <v>36559</v>
      </c>
      <c r="F25">
        <v>3.4739</v>
      </c>
      <c r="G25">
        <f t="shared" si="0"/>
        <v>-3.4299999999999997E-2</v>
      </c>
      <c r="H25" s="2">
        <f t="shared" si="1"/>
        <v>-0.97770936662676011</v>
      </c>
      <c r="I25" s="3">
        <v>36559</v>
      </c>
      <c r="J25">
        <v>17.261700000000001</v>
      </c>
      <c r="K25">
        <f t="shared" si="2"/>
        <v>-0.35309999999999775</v>
      </c>
      <c r="L25" s="2">
        <f t="shared" si="3"/>
        <v>-2.004564343620125</v>
      </c>
      <c r="M25" s="3">
        <v>36559</v>
      </c>
      <c r="N25">
        <v>102.19450000000001</v>
      </c>
      <c r="O25">
        <f t="shared" si="4"/>
        <v>1.5167000000000002</v>
      </c>
      <c r="P25" s="2">
        <f t="shared" si="5"/>
        <v>1.5064890174397931</v>
      </c>
    </row>
    <row r="26" spans="1:16" x14ac:dyDescent="0.25">
      <c r="A26" s="3">
        <v>36560</v>
      </c>
      <c r="B26">
        <v>78.56</v>
      </c>
      <c r="C26">
        <f t="shared" si="6"/>
        <v>-5.6299999999999955</v>
      </c>
      <c r="D26" s="2">
        <f t="shared" si="7"/>
        <v>-6.6872550184107329</v>
      </c>
      <c r="E26" s="3">
        <v>36560</v>
      </c>
      <c r="F26">
        <v>3.7987000000000002</v>
      </c>
      <c r="G26">
        <f t="shared" si="0"/>
        <v>0.3248000000000002</v>
      </c>
      <c r="H26" s="2">
        <f t="shared" si="1"/>
        <v>9.349722214226091</v>
      </c>
      <c r="I26" s="3">
        <v>36560</v>
      </c>
      <c r="J26">
        <v>17.574200000000001</v>
      </c>
      <c r="K26">
        <f t="shared" si="2"/>
        <v>0.3125</v>
      </c>
      <c r="L26" s="2">
        <f t="shared" si="3"/>
        <v>1.8103663022761372</v>
      </c>
      <c r="M26" s="3">
        <v>36560</v>
      </c>
      <c r="N26">
        <v>101.77070000000001</v>
      </c>
      <c r="O26">
        <f t="shared" si="4"/>
        <v>-0.42379999999999995</v>
      </c>
      <c r="P26" s="2">
        <f t="shared" si="5"/>
        <v>-0.41469942120172798</v>
      </c>
    </row>
    <row r="27" spans="1:16" x14ac:dyDescent="0.25">
      <c r="A27" s="3">
        <v>36563</v>
      </c>
      <c r="B27">
        <v>75</v>
      </c>
      <c r="C27">
        <f t="shared" si="6"/>
        <v>-3.5600000000000023</v>
      </c>
      <c r="D27" s="2">
        <f t="shared" si="7"/>
        <v>-4.5315682281059093</v>
      </c>
      <c r="E27" s="3">
        <v>36563</v>
      </c>
      <c r="F27">
        <v>3.7844000000000002</v>
      </c>
      <c r="G27">
        <f t="shared" si="0"/>
        <v>-1.4299999999999979E-2</v>
      </c>
      <c r="H27" s="2">
        <f t="shared" si="1"/>
        <v>-0.37644457314344326</v>
      </c>
      <c r="I27" s="3">
        <v>36563</v>
      </c>
      <c r="J27">
        <v>17.771000000000001</v>
      </c>
      <c r="K27">
        <f t="shared" si="2"/>
        <v>0.19679999999999964</v>
      </c>
      <c r="L27" s="2">
        <f t="shared" si="3"/>
        <v>1.1198233774510342</v>
      </c>
      <c r="M27" s="3">
        <v>36563</v>
      </c>
      <c r="N27">
        <v>101.6146</v>
      </c>
      <c r="O27">
        <f t="shared" si="4"/>
        <v>-0.15610000000000923</v>
      </c>
      <c r="P27" s="2">
        <f t="shared" si="5"/>
        <v>-0.15338402899853221</v>
      </c>
    </row>
    <row r="28" spans="1:16" x14ac:dyDescent="0.25">
      <c r="A28" s="3">
        <v>36564</v>
      </c>
      <c r="B28">
        <v>83.13</v>
      </c>
      <c r="C28">
        <f t="shared" si="6"/>
        <v>8.1299999999999955</v>
      </c>
      <c r="D28" s="2">
        <f t="shared" si="7"/>
        <v>10.839999999999995</v>
      </c>
      <c r="E28" s="3">
        <v>36564</v>
      </c>
      <c r="F28">
        <v>3.8673000000000002</v>
      </c>
      <c r="G28">
        <f t="shared" si="0"/>
        <v>8.2899999999999974E-2</v>
      </c>
      <c r="H28" s="2">
        <f t="shared" si="1"/>
        <v>2.1905718211605532</v>
      </c>
      <c r="I28" s="3">
        <v>36564</v>
      </c>
      <c r="J28">
        <v>17.867799999999999</v>
      </c>
      <c r="K28">
        <f t="shared" si="2"/>
        <v>9.6799999999998221E-2</v>
      </c>
      <c r="L28" s="2">
        <f t="shared" si="3"/>
        <v>0.5447076697991009</v>
      </c>
      <c r="M28" s="3">
        <v>36564</v>
      </c>
      <c r="N28">
        <v>102.9974</v>
      </c>
      <c r="O28">
        <f t="shared" si="4"/>
        <v>1.3828000000000031</v>
      </c>
      <c r="P28" s="2">
        <f t="shared" si="5"/>
        <v>1.3608280699820725</v>
      </c>
    </row>
    <row r="29" spans="1:16" x14ac:dyDescent="0.25">
      <c r="A29" s="3">
        <v>36565</v>
      </c>
      <c r="B29">
        <v>80.25</v>
      </c>
      <c r="C29">
        <f t="shared" si="6"/>
        <v>-2.8799999999999955</v>
      </c>
      <c r="D29" s="2">
        <f t="shared" si="7"/>
        <v>-3.4644532659689595</v>
      </c>
      <c r="E29" s="3">
        <v>36565</v>
      </c>
      <c r="F29">
        <v>3.8119999999999998</v>
      </c>
      <c r="G29">
        <f t="shared" si="0"/>
        <v>-5.5300000000000349E-2</v>
      </c>
      <c r="H29" s="2">
        <f t="shared" si="1"/>
        <v>-1.4299381997776317</v>
      </c>
      <c r="I29" s="3">
        <v>36565</v>
      </c>
      <c r="J29">
        <v>17.808499999999999</v>
      </c>
      <c r="K29">
        <f t="shared" si="2"/>
        <v>-5.9300000000000352E-2</v>
      </c>
      <c r="L29" s="2">
        <f t="shared" si="3"/>
        <v>-0.33188193286246964</v>
      </c>
      <c r="M29" s="3">
        <v>36565</v>
      </c>
      <c r="N29">
        <v>100.8339</v>
      </c>
      <c r="O29">
        <f t="shared" si="4"/>
        <v>-2.1634999999999991</v>
      </c>
      <c r="P29" s="2">
        <f t="shared" si="5"/>
        <v>-2.1005384601941399</v>
      </c>
    </row>
    <row r="30" spans="1:16" x14ac:dyDescent="0.25">
      <c r="A30" s="3">
        <v>36566</v>
      </c>
      <c r="B30">
        <v>76.19</v>
      </c>
      <c r="C30">
        <f t="shared" si="6"/>
        <v>-4.0600000000000023</v>
      </c>
      <c r="D30" s="2">
        <f t="shared" si="7"/>
        <v>-5.0591900311526512</v>
      </c>
      <c r="E30" s="3">
        <v>36566</v>
      </c>
      <c r="F30">
        <v>3.5358000000000001</v>
      </c>
      <c r="G30">
        <f t="shared" si="0"/>
        <v>-0.27619999999999978</v>
      </c>
      <c r="H30" s="2">
        <f t="shared" si="1"/>
        <v>-7.2455403987408129</v>
      </c>
      <c r="I30" s="3">
        <v>36566</v>
      </c>
      <c r="J30">
        <v>17.711600000000001</v>
      </c>
      <c r="K30">
        <f t="shared" si="2"/>
        <v>-9.6899999999997988E-2</v>
      </c>
      <c r="L30" s="2">
        <f t="shared" si="3"/>
        <v>-0.54412218884239549</v>
      </c>
      <c r="M30" s="3">
        <v>36566</v>
      </c>
      <c r="N30">
        <v>101.0347</v>
      </c>
      <c r="O30">
        <f t="shared" si="4"/>
        <v>0.20080000000000098</v>
      </c>
      <c r="P30" s="2">
        <f t="shared" si="5"/>
        <v>0.19913937673738791</v>
      </c>
    </row>
    <row r="31" spans="1:16" x14ac:dyDescent="0.25">
      <c r="A31" s="3">
        <v>36567</v>
      </c>
      <c r="B31">
        <v>76.19</v>
      </c>
      <c r="C31">
        <f t="shared" si="6"/>
        <v>0</v>
      </c>
      <c r="D31" s="2">
        <f t="shared" si="7"/>
        <v>0</v>
      </c>
      <c r="E31" s="3">
        <v>36567</v>
      </c>
      <c r="F31">
        <v>3.633</v>
      </c>
      <c r="G31">
        <f t="shared" si="0"/>
        <v>9.7199999999999953E-2</v>
      </c>
      <c r="H31" s="2">
        <f t="shared" si="1"/>
        <v>2.7490242660783966</v>
      </c>
      <c r="I31" s="3">
        <v>36567</v>
      </c>
      <c r="J31">
        <v>17.358599999999999</v>
      </c>
      <c r="K31">
        <f t="shared" si="2"/>
        <v>-0.35300000000000153</v>
      </c>
      <c r="L31" s="2">
        <f t="shared" si="3"/>
        <v>-1.9930441066871516</v>
      </c>
      <c r="M31" s="3">
        <v>36567</v>
      </c>
      <c r="N31">
        <v>98.982799999999997</v>
      </c>
      <c r="O31">
        <f t="shared" si="4"/>
        <v>-2.0519000000000034</v>
      </c>
      <c r="P31" s="2">
        <f t="shared" si="5"/>
        <v>-2.0308864182305717</v>
      </c>
    </row>
    <row r="32" spans="1:16" x14ac:dyDescent="0.25">
      <c r="A32" s="3">
        <v>36570</v>
      </c>
      <c r="B32">
        <v>74.44</v>
      </c>
      <c r="C32">
        <f t="shared" si="6"/>
        <v>-1.75</v>
      </c>
      <c r="D32" s="2">
        <f t="shared" si="7"/>
        <v>-2.2968893555584726</v>
      </c>
      <c r="E32" s="3">
        <v>36570</v>
      </c>
      <c r="F32">
        <v>3.7501000000000002</v>
      </c>
      <c r="G32">
        <f t="shared" si="0"/>
        <v>0.1171000000000002</v>
      </c>
      <c r="H32" s="2">
        <f t="shared" si="1"/>
        <v>3.2232314891274481</v>
      </c>
      <c r="I32" s="3">
        <v>36570</v>
      </c>
      <c r="J32">
        <v>16.911799999999999</v>
      </c>
      <c r="K32">
        <f t="shared" si="2"/>
        <v>-0.44679999999999964</v>
      </c>
      <c r="L32" s="2">
        <f t="shared" si="3"/>
        <v>-2.5739402947242267</v>
      </c>
      <c r="M32" s="3">
        <v>36570</v>
      </c>
      <c r="N32">
        <v>99.562700000000007</v>
      </c>
      <c r="O32">
        <f t="shared" si="4"/>
        <v>0.57990000000000919</v>
      </c>
      <c r="P32" s="2">
        <f t="shared" si="5"/>
        <v>0.58585936142441841</v>
      </c>
    </row>
    <row r="33" spans="1:16" x14ac:dyDescent="0.25">
      <c r="A33" s="3">
        <v>36571</v>
      </c>
      <c r="B33">
        <v>73.81</v>
      </c>
      <c r="C33">
        <f t="shared" si="6"/>
        <v>-0.62999999999999545</v>
      </c>
      <c r="D33" s="2">
        <f t="shared" si="7"/>
        <v>-0.84631918323481381</v>
      </c>
      <c r="E33" s="3">
        <v>36571</v>
      </c>
      <c r="F33">
        <v>3.8264</v>
      </c>
      <c r="G33">
        <f t="shared" si="0"/>
        <v>7.6299999999999812E-2</v>
      </c>
      <c r="H33" s="2">
        <f t="shared" si="1"/>
        <v>2.0346124103357193</v>
      </c>
      <c r="I33" s="3">
        <v>36571</v>
      </c>
      <c r="J33">
        <v>17.3992</v>
      </c>
      <c r="K33">
        <f t="shared" si="2"/>
        <v>0.48740000000000094</v>
      </c>
      <c r="L33" s="2">
        <f t="shared" si="3"/>
        <v>2.8820113766719153</v>
      </c>
      <c r="M33" s="3">
        <v>36571</v>
      </c>
      <c r="N33">
        <v>100.68899999999999</v>
      </c>
      <c r="O33">
        <f t="shared" si="4"/>
        <v>1.1262999999999863</v>
      </c>
      <c r="P33" s="2">
        <f t="shared" si="5"/>
        <v>1.1312469428812058</v>
      </c>
    </row>
    <row r="34" spans="1:16" x14ac:dyDescent="0.25">
      <c r="A34" s="3">
        <v>36572</v>
      </c>
      <c r="B34">
        <v>70.69</v>
      </c>
      <c r="C34">
        <f t="shared" si="6"/>
        <v>-3.1200000000000045</v>
      </c>
      <c r="D34" s="2">
        <f t="shared" si="7"/>
        <v>-4.2270695027774075</v>
      </c>
      <c r="E34" s="3">
        <v>36572</v>
      </c>
      <c r="F34">
        <v>3.7778</v>
      </c>
      <c r="G34">
        <f t="shared" si="0"/>
        <v>-4.8599999999999977E-2</v>
      </c>
      <c r="H34" s="2">
        <f t="shared" si="1"/>
        <v>-1.2701233535438003</v>
      </c>
      <c r="I34" s="3">
        <v>36572</v>
      </c>
      <c r="J34">
        <v>16.733699999999999</v>
      </c>
      <c r="K34">
        <f t="shared" si="2"/>
        <v>-0.66550000000000153</v>
      </c>
      <c r="L34" s="2">
        <f t="shared" si="3"/>
        <v>-3.8248885006207267</v>
      </c>
      <c r="M34" s="3">
        <v>36572</v>
      </c>
      <c r="N34">
        <v>99.205799999999996</v>
      </c>
      <c r="O34">
        <f t="shared" si="4"/>
        <v>-1.4831999999999965</v>
      </c>
      <c r="P34" s="2">
        <f t="shared" si="5"/>
        <v>-1.473050680809221</v>
      </c>
    </row>
    <row r="35" spans="1:16" x14ac:dyDescent="0.25">
      <c r="A35" s="3">
        <v>36573</v>
      </c>
      <c r="B35">
        <v>69</v>
      </c>
      <c r="C35">
        <f t="shared" si="6"/>
        <v>-1.6899999999999977</v>
      </c>
      <c r="D35" s="2">
        <f t="shared" si="7"/>
        <v>-2.3907200452680688</v>
      </c>
      <c r="E35" s="3">
        <v>36573</v>
      </c>
      <c r="F35">
        <v>3.8264</v>
      </c>
      <c r="G35">
        <f t="shared" si="0"/>
        <v>4.8599999999999977E-2</v>
      </c>
      <c r="H35" s="2">
        <f t="shared" si="1"/>
        <v>1.2864630208057595</v>
      </c>
      <c r="I35" s="3">
        <v>36573</v>
      </c>
      <c r="J35">
        <v>16.3432</v>
      </c>
      <c r="K35">
        <f t="shared" si="2"/>
        <v>-0.3904999999999994</v>
      </c>
      <c r="L35" s="2">
        <f t="shared" si="3"/>
        <v>-2.3336142036728247</v>
      </c>
      <c r="M35" s="3">
        <v>36573</v>
      </c>
      <c r="N35">
        <v>98.692800000000005</v>
      </c>
      <c r="O35">
        <f t="shared" si="4"/>
        <v>-0.51299999999999102</v>
      </c>
      <c r="P35" s="2">
        <f t="shared" si="5"/>
        <v>-0.51710686270358286</v>
      </c>
    </row>
    <row r="36" spans="1:16" x14ac:dyDescent="0.25">
      <c r="A36" s="3">
        <v>36574</v>
      </c>
      <c r="B36">
        <v>64.75</v>
      </c>
      <c r="C36">
        <f t="shared" si="6"/>
        <v>-4.25</v>
      </c>
      <c r="D36" s="2">
        <f t="shared" si="7"/>
        <v>-6.1594202898550732</v>
      </c>
      <c r="E36" s="3">
        <v>36574</v>
      </c>
      <c r="F36">
        <v>3.6606000000000001</v>
      </c>
      <c r="G36">
        <f t="shared" si="0"/>
        <v>-0.16579999999999995</v>
      </c>
      <c r="H36" s="2">
        <f t="shared" si="1"/>
        <v>-4.3330545682625949</v>
      </c>
      <c r="I36" s="3">
        <v>36574</v>
      </c>
      <c r="J36">
        <v>16.052600000000002</v>
      </c>
      <c r="K36">
        <f t="shared" si="2"/>
        <v>-0.29059999999999775</v>
      </c>
      <c r="L36" s="2">
        <f t="shared" si="3"/>
        <v>-1.7781095501492836</v>
      </c>
      <c r="M36" s="3">
        <v>36574</v>
      </c>
      <c r="N36">
        <v>96.573999999999998</v>
      </c>
      <c r="O36">
        <f t="shared" si="4"/>
        <v>-2.1188000000000073</v>
      </c>
      <c r="P36" s="2">
        <f t="shared" si="5"/>
        <v>-2.1468638036412053</v>
      </c>
    </row>
    <row r="37" spans="1:16" x14ac:dyDescent="0.25">
      <c r="A37" s="3">
        <v>36578</v>
      </c>
      <c r="B37">
        <v>63.56</v>
      </c>
      <c r="C37">
        <f t="shared" si="6"/>
        <v>-1.1899999999999977</v>
      </c>
      <c r="D37" s="2">
        <f t="shared" si="7"/>
        <v>-1.8378378378378344</v>
      </c>
      <c r="E37" s="3">
        <v>36578</v>
      </c>
      <c r="F37">
        <v>3.6673</v>
      </c>
      <c r="G37">
        <f t="shared" si="0"/>
        <v>6.6999999999999282E-3</v>
      </c>
      <c r="H37" s="2">
        <f t="shared" si="1"/>
        <v>0.18303010435447545</v>
      </c>
      <c r="I37" s="3">
        <v>36578</v>
      </c>
      <c r="J37">
        <v>16.168199999999999</v>
      </c>
      <c r="K37">
        <f t="shared" si="2"/>
        <v>0.11559999999999704</v>
      </c>
      <c r="L37" s="2">
        <f t="shared" si="3"/>
        <v>0.72013256419518978</v>
      </c>
      <c r="M37" s="3">
        <v>36578</v>
      </c>
      <c r="N37">
        <v>96.328599999999994</v>
      </c>
      <c r="O37">
        <f t="shared" si="4"/>
        <v>-0.24540000000000362</v>
      </c>
      <c r="P37" s="2">
        <f t="shared" si="5"/>
        <v>-0.25410565990846773</v>
      </c>
    </row>
    <row r="38" spans="1:16" x14ac:dyDescent="0.25">
      <c r="A38" s="3">
        <v>36579</v>
      </c>
      <c r="B38">
        <v>70.44</v>
      </c>
      <c r="C38">
        <f t="shared" si="6"/>
        <v>6.8799999999999955</v>
      </c>
      <c r="D38" s="2">
        <f t="shared" si="7"/>
        <v>10.824417872876015</v>
      </c>
      <c r="E38" s="3">
        <v>36579</v>
      </c>
      <c r="F38">
        <v>3.8540000000000001</v>
      </c>
      <c r="G38">
        <f t="shared" si="0"/>
        <v>0.18670000000000009</v>
      </c>
      <c r="H38" s="2">
        <f t="shared" si="1"/>
        <v>5.0909388378371032</v>
      </c>
      <c r="I38" s="3">
        <v>36579</v>
      </c>
      <c r="J38">
        <v>16.012</v>
      </c>
      <c r="K38">
        <f t="shared" si="2"/>
        <v>-0.15619999999999834</v>
      </c>
      <c r="L38" s="2">
        <f t="shared" si="3"/>
        <v>-0.96609393748220795</v>
      </c>
      <c r="M38" s="3">
        <v>36579</v>
      </c>
      <c r="N38">
        <v>97.466099999999997</v>
      </c>
      <c r="O38">
        <f t="shared" si="4"/>
        <v>1.1375000000000028</v>
      </c>
      <c r="P38" s="2">
        <f t="shared" si="5"/>
        <v>1.1808538689444288</v>
      </c>
    </row>
    <row r="39" spans="1:16" x14ac:dyDescent="0.25">
      <c r="A39" s="3">
        <v>36580</v>
      </c>
      <c r="B39">
        <v>68.44</v>
      </c>
      <c r="C39">
        <f t="shared" si="6"/>
        <v>-2</v>
      </c>
      <c r="D39" s="2">
        <f t="shared" si="7"/>
        <v>-2.8392958546280522</v>
      </c>
      <c r="E39" s="3">
        <v>36580</v>
      </c>
      <c r="F39">
        <v>3.8738999999999999</v>
      </c>
      <c r="G39">
        <f t="shared" si="0"/>
        <v>1.9899999999999807E-2</v>
      </c>
      <c r="H39" s="2">
        <f t="shared" si="1"/>
        <v>0.51634665282822545</v>
      </c>
      <c r="I39" s="3">
        <v>36580</v>
      </c>
      <c r="J39">
        <v>15.562099999999999</v>
      </c>
      <c r="K39">
        <f t="shared" si="2"/>
        <v>-0.4499000000000013</v>
      </c>
      <c r="L39" s="2">
        <f t="shared" si="3"/>
        <v>-2.8097676742443247</v>
      </c>
      <c r="M39" s="3">
        <v>36580</v>
      </c>
      <c r="N39">
        <v>95.503399999999999</v>
      </c>
      <c r="O39">
        <f t="shared" si="4"/>
        <v>-1.9626999999999981</v>
      </c>
      <c r="P39" s="2">
        <f t="shared" si="5"/>
        <v>-2.0137257979954035</v>
      </c>
    </row>
    <row r="40" spans="1:16" x14ac:dyDescent="0.25">
      <c r="A40" s="3">
        <v>36581</v>
      </c>
      <c r="B40">
        <v>69.13</v>
      </c>
      <c r="C40">
        <f t="shared" si="6"/>
        <v>0.68999999999999773</v>
      </c>
      <c r="D40" s="2">
        <f t="shared" si="7"/>
        <v>1.0081823495032112</v>
      </c>
      <c r="E40" s="3">
        <v>36581</v>
      </c>
      <c r="F40">
        <v>3.7290999999999999</v>
      </c>
      <c r="G40">
        <f t="shared" si="0"/>
        <v>-0.14480000000000004</v>
      </c>
      <c r="H40" s="2">
        <f t="shared" si="1"/>
        <v>-3.7378352564598996</v>
      </c>
      <c r="I40" s="3">
        <v>36581</v>
      </c>
      <c r="J40">
        <v>15.212199999999999</v>
      </c>
      <c r="K40">
        <f t="shared" si="2"/>
        <v>-0.34989999999999988</v>
      </c>
      <c r="L40" s="2">
        <f t="shared" si="3"/>
        <v>-2.248411204143399</v>
      </c>
      <c r="M40" s="3">
        <v>36581</v>
      </c>
      <c r="N40">
        <v>95.157700000000006</v>
      </c>
      <c r="O40">
        <f t="shared" si="4"/>
        <v>-0.34569999999999368</v>
      </c>
      <c r="P40" s="2">
        <f t="shared" si="5"/>
        <v>-0.36197664166929522</v>
      </c>
    </row>
    <row r="41" spans="1:16" x14ac:dyDescent="0.25">
      <c r="A41" s="3">
        <v>36584</v>
      </c>
      <c r="B41">
        <v>65.75</v>
      </c>
      <c r="C41">
        <f t="shared" si="6"/>
        <v>-3.3799999999999955</v>
      </c>
      <c r="D41" s="2">
        <f t="shared" si="7"/>
        <v>-4.8893389266599101</v>
      </c>
      <c r="E41" s="3">
        <v>36584</v>
      </c>
      <c r="F41">
        <v>3.7633999999999999</v>
      </c>
      <c r="G41">
        <f t="shared" si="0"/>
        <v>3.4299999999999997E-2</v>
      </c>
      <c r="H41" s="2">
        <f t="shared" si="1"/>
        <v>0.91979297953929895</v>
      </c>
      <c r="I41" s="3">
        <v>36584</v>
      </c>
      <c r="J41">
        <v>15.405900000000001</v>
      </c>
      <c r="K41">
        <f t="shared" si="2"/>
        <v>0.19370000000000154</v>
      </c>
      <c r="L41" s="2">
        <f t="shared" si="3"/>
        <v>1.2733200983421302</v>
      </c>
      <c r="M41" s="3">
        <v>36584</v>
      </c>
      <c r="N41">
        <v>97.153899999999993</v>
      </c>
      <c r="O41">
        <f t="shared" si="4"/>
        <v>1.9961999999999875</v>
      </c>
      <c r="P41" s="2">
        <f t="shared" si="5"/>
        <v>2.0977808416975057</v>
      </c>
    </row>
    <row r="42" spans="1:16" x14ac:dyDescent="0.25">
      <c r="A42" s="3">
        <v>36585</v>
      </c>
      <c r="B42">
        <v>68.88</v>
      </c>
      <c r="C42">
        <f t="shared" si="6"/>
        <v>3.1299999999999955</v>
      </c>
      <c r="D42" s="2">
        <f t="shared" si="7"/>
        <v>4.7604562737642517</v>
      </c>
      <c r="E42" s="3">
        <v>36585</v>
      </c>
      <c r="F42">
        <v>3.8816000000000002</v>
      </c>
      <c r="G42">
        <f t="shared" si="0"/>
        <v>0.1182000000000003</v>
      </c>
      <c r="H42" s="2">
        <f t="shared" si="1"/>
        <v>3.1407769570069703</v>
      </c>
      <c r="I42" s="3">
        <v>36585</v>
      </c>
      <c r="J42">
        <v>15.1934</v>
      </c>
      <c r="K42">
        <f t="shared" si="2"/>
        <v>-0.21250000000000036</v>
      </c>
      <c r="L42" s="2">
        <f t="shared" si="3"/>
        <v>-1.3793416807846368</v>
      </c>
      <c r="M42" s="3">
        <v>36585</v>
      </c>
      <c r="N42">
        <v>98.090599999999995</v>
      </c>
      <c r="O42">
        <f t="shared" si="4"/>
        <v>0.93670000000000186</v>
      </c>
      <c r="P42" s="2">
        <f t="shared" si="5"/>
        <v>0.96414039992218736</v>
      </c>
    </row>
    <row r="43" spans="1:16" x14ac:dyDescent="0.25">
      <c r="A43" s="3">
        <v>36586</v>
      </c>
      <c r="B43">
        <v>65.88</v>
      </c>
      <c r="C43">
        <f t="shared" si="6"/>
        <v>-3</v>
      </c>
      <c r="D43" s="2">
        <f t="shared" si="7"/>
        <v>-4.3554006968641117</v>
      </c>
      <c r="E43" s="3">
        <v>36586</v>
      </c>
      <c r="F43">
        <v>3.8395999999999999</v>
      </c>
      <c r="G43">
        <f t="shared" si="0"/>
        <v>-4.2000000000000259E-2</v>
      </c>
      <c r="H43" s="2">
        <f t="shared" si="1"/>
        <v>-1.0820280296784897</v>
      </c>
      <c r="I43" s="3">
        <v>36586</v>
      </c>
      <c r="J43">
        <v>15.9339</v>
      </c>
      <c r="K43">
        <f t="shared" si="2"/>
        <v>0.74049999999999905</v>
      </c>
      <c r="L43" s="2">
        <f t="shared" si="3"/>
        <v>4.8738267932128361</v>
      </c>
      <c r="M43" s="3">
        <v>36586</v>
      </c>
      <c r="N43">
        <v>98.804299999999998</v>
      </c>
      <c r="O43">
        <f t="shared" si="4"/>
        <v>0.71370000000000289</v>
      </c>
      <c r="P43" s="2">
        <f t="shared" si="5"/>
        <v>0.72759265413811613</v>
      </c>
    </row>
    <row r="44" spans="1:16" x14ac:dyDescent="0.25">
      <c r="A44" s="3">
        <v>36587</v>
      </c>
      <c r="B44">
        <v>62.56</v>
      </c>
      <c r="C44">
        <f t="shared" si="6"/>
        <v>-3.3199999999999932</v>
      </c>
      <c r="D44" s="2">
        <f t="shared" si="7"/>
        <v>-5.0394656952033898</v>
      </c>
      <c r="E44" s="3">
        <v>36587</v>
      </c>
      <c r="F44">
        <v>3.6739000000000002</v>
      </c>
      <c r="G44">
        <f t="shared" si="0"/>
        <v>-0.16569999999999974</v>
      </c>
      <c r="H44" s="2">
        <f t="shared" si="1"/>
        <v>-4.3155537035107754</v>
      </c>
      <c r="I44" s="3">
        <v>36587</v>
      </c>
      <c r="J44">
        <v>15.5059</v>
      </c>
      <c r="K44">
        <f t="shared" si="2"/>
        <v>-0.42799999999999905</v>
      </c>
      <c r="L44" s="2">
        <f t="shared" si="3"/>
        <v>-2.686096937975003</v>
      </c>
      <c r="M44" s="3">
        <v>36587</v>
      </c>
      <c r="N44">
        <v>98.871200000000002</v>
      </c>
      <c r="O44">
        <f t="shared" si="4"/>
        <v>6.6900000000003956E-2</v>
      </c>
      <c r="P44" s="2">
        <f t="shared" si="5"/>
        <v>6.7709603731825399E-2</v>
      </c>
    </row>
    <row r="45" spans="1:16" x14ac:dyDescent="0.25">
      <c r="A45" s="3">
        <v>36588</v>
      </c>
      <c r="B45">
        <v>62.5</v>
      </c>
      <c r="C45">
        <f t="shared" si="6"/>
        <v>-6.0000000000002274E-2</v>
      </c>
      <c r="D45" s="2">
        <f t="shared" si="7"/>
        <v>-9.5907928388750438E-2</v>
      </c>
      <c r="E45" s="3">
        <v>36588</v>
      </c>
      <c r="F45">
        <v>4.1092000000000004</v>
      </c>
      <c r="G45">
        <f t="shared" si="0"/>
        <v>0.43530000000000024</v>
      </c>
      <c r="H45" s="2">
        <f t="shared" si="1"/>
        <v>11.848444432347103</v>
      </c>
      <c r="I45" s="3">
        <v>36588</v>
      </c>
      <c r="J45">
        <v>15.662100000000001</v>
      </c>
      <c r="K45">
        <f t="shared" si="2"/>
        <v>0.15620000000000012</v>
      </c>
      <c r="L45" s="2">
        <f t="shared" si="3"/>
        <v>1.0073584893492162</v>
      </c>
      <c r="M45" s="3">
        <v>36588</v>
      </c>
      <c r="N45">
        <v>100.72239999999999</v>
      </c>
      <c r="O45">
        <f t="shared" si="4"/>
        <v>1.8511999999999915</v>
      </c>
      <c r="P45" s="2">
        <f t="shared" si="5"/>
        <v>1.8723349165378711</v>
      </c>
    </row>
    <row r="46" spans="1:16" x14ac:dyDescent="0.25">
      <c r="A46" s="3">
        <v>36591</v>
      </c>
      <c r="B46">
        <v>63.94</v>
      </c>
      <c r="C46">
        <f t="shared" si="6"/>
        <v>1.4399999999999977</v>
      </c>
      <c r="D46" s="2">
        <f t="shared" si="7"/>
        <v>2.3039999999999963</v>
      </c>
      <c r="E46" s="3">
        <v>36591</v>
      </c>
      <c r="F46">
        <v>3.9645000000000001</v>
      </c>
      <c r="G46">
        <f t="shared" si="0"/>
        <v>-0.14470000000000027</v>
      </c>
      <c r="H46" s="2">
        <f t="shared" si="1"/>
        <v>-3.5213666893799345</v>
      </c>
      <c r="I46" s="3">
        <v>36591</v>
      </c>
      <c r="J46">
        <v>15.308999999999999</v>
      </c>
      <c r="K46">
        <f t="shared" si="2"/>
        <v>-0.3531000000000013</v>
      </c>
      <c r="L46" s="2">
        <f t="shared" si="3"/>
        <v>-2.2544869461949628</v>
      </c>
      <c r="M46" s="3">
        <v>36591</v>
      </c>
      <c r="N46">
        <v>99.741100000000003</v>
      </c>
      <c r="O46">
        <f t="shared" si="4"/>
        <v>-0.98129999999999029</v>
      </c>
      <c r="P46" s="2">
        <f t="shared" si="5"/>
        <v>-0.97426193180463372</v>
      </c>
    </row>
    <row r="47" spans="1:16" x14ac:dyDescent="0.25">
      <c r="A47" s="3">
        <v>36592</v>
      </c>
      <c r="B47">
        <v>63.5</v>
      </c>
      <c r="C47">
        <f t="shared" si="6"/>
        <v>-0.43999999999999773</v>
      </c>
      <c r="D47" s="2">
        <f t="shared" si="7"/>
        <v>-0.68814513606505745</v>
      </c>
      <c r="E47" s="3">
        <v>36592</v>
      </c>
      <c r="F47">
        <v>3.7711000000000001</v>
      </c>
      <c r="G47">
        <f t="shared" si="0"/>
        <v>-0.19340000000000002</v>
      </c>
      <c r="H47" s="2">
        <f t="shared" si="1"/>
        <v>-4.8782948669441293</v>
      </c>
      <c r="I47" s="3">
        <v>36592</v>
      </c>
      <c r="J47">
        <v>14.7248</v>
      </c>
      <c r="K47">
        <f t="shared" si="2"/>
        <v>-0.58419999999999916</v>
      </c>
      <c r="L47" s="2">
        <f t="shared" si="3"/>
        <v>-3.8160559148213418</v>
      </c>
      <c r="M47" s="3">
        <v>36592</v>
      </c>
      <c r="N47">
        <v>97.811800000000005</v>
      </c>
      <c r="O47">
        <f t="shared" si="4"/>
        <v>-1.9292999999999978</v>
      </c>
      <c r="P47" s="2">
        <f t="shared" si="5"/>
        <v>-1.9343079232131966</v>
      </c>
    </row>
    <row r="48" spans="1:16" x14ac:dyDescent="0.25">
      <c r="A48" s="3">
        <v>36593</v>
      </c>
      <c r="B48">
        <v>63.63</v>
      </c>
      <c r="C48">
        <f t="shared" si="6"/>
        <v>0.13000000000000256</v>
      </c>
      <c r="D48" s="2">
        <f t="shared" si="7"/>
        <v>0.20472440944882295</v>
      </c>
      <c r="E48" s="3">
        <v>36593</v>
      </c>
      <c r="F48">
        <v>3.7435</v>
      </c>
      <c r="G48">
        <f t="shared" si="0"/>
        <v>-2.7600000000000069E-2</v>
      </c>
      <c r="H48" s="2">
        <f t="shared" si="1"/>
        <v>-0.73188194426029729</v>
      </c>
      <c r="I48" s="3">
        <v>36593</v>
      </c>
      <c r="J48">
        <v>14.840400000000001</v>
      </c>
      <c r="K48">
        <f t="shared" si="2"/>
        <v>0.11560000000000059</v>
      </c>
      <c r="L48" s="2">
        <f t="shared" si="3"/>
        <v>0.78507008584157745</v>
      </c>
      <c r="M48" s="3">
        <v>36593</v>
      </c>
      <c r="N48">
        <v>97.6892</v>
      </c>
      <c r="O48">
        <f t="shared" si="4"/>
        <v>-0.12260000000000559</v>
      </c>
      <c r="P48" s="2">
        <f t="shared" si="5"/>
        <v>-0.12534275005674733</v>
      </c>
    </row>
    <row r="49" spans="1:16" x14ac:dyDescent="0.25">
      <c r="A49" s="3">
        <v>36594</v>
      </c>
      <c r="B49">
        <v>68.81</v>
      </c>
      <c r="C49">
        <f t="shared" si="6"/>
        <v>5.18</v>
      </c>
      <c r="D49" s="2">
        <f t="shared" si="7"/>
        <v>8.1408140814081396</v>
      </c>
      <c r="E49" s="3">
        <v>36594</v>
      </c>
      <c r="F49">
        <v>3.9921000000000002</v>
      </c>
      <c r="G49">
        <f t="shared" si="0"/>
        <v>0.24860000000000015</v>
      </c>
      <c r="H49" s="2">
        <f t="shared" si="1"/>
        <v>6.6408441298250338</v>
      </c>
      <c r="I49" s="3">
        <v>36594</v>
      </c>
      <c r="J49">
        <v>14.6061</v>
      </c>
      <c r="K49">
        <f t="shared" si="2"/>
        <v>-0.23430000000000106</v>
      </c>
      <c r="L49" s="2">
        <f t="shared" si="3"/>
        <v>-1.5787984151370653</v>
      </c>
      <c r="M49" s="3">
        <v>36594</v>
      </c>
      <c r="N49">
        <v>100.544</v>
      </c>
      <c r="O49">
        <f t="shared" si="4"/>
        <v>2.8547999999999973</v>
      </c>
      <c r="P49" s="2">
        <f t="shared" si="5"/>
        <v>2.9223291827551021</v>
      </c>
    </row>
    <row r="50" spans="1:16" x14ac:dyDescent="0.25">
      <c r="A50" s="3">
        <v>36595</v>
      </c>
      <c r="B50">
        <v>66.88</v>
      </c>
      <c r="C50">
        <f t="shared" si="6"/>
        <v>-1.9300000000000068</v>
      </c>
      <c r="D50" s="2">
        <f t="shared" si="7"/>
        <v>-2.8048248801046456</v>
      </c>
      <c r="E50" s="3">
        <v>36595</v>
      </c>
      <c r="F50">
        <v>3.9369000000000001</v>
      </c>
      <c r="G50">
        <f t="shared" si="0"/>
        <v>-5.5200000000000138E-2</v>
      </c>
      <c r="H50" s="2">
        <f t="shared" si="1"/>
        <v>-1.3827308935146949</v>
      </c>
      <c r="I50" s="3">
        <v>36595</v>
      </c>
      <c r="J50">
        <v>14.2155</v>
      </c>
      <c r="K50">
        <f t="shared" si="2"/>
        <v>-0.39059999999999917</v>
      </c>
      <c r="L50" s="2">
        <f t="shared" si="3"/>
        <v>-2.67422515250477</v>
      </c>
      <c r="M50" s="3">
        <v>36595</v>
      </c>
      <c r="N50">
        <v>100.0087</v>
      </c>
      <c r="O50">
        <f t="shared" si="4"/>
        <v>-0.53529999999999234</v>
      </c>
      <c r="P50" s="2">
        <f t="shared" si="5"/>
        <v>-0.53240372374283129</v>
      </c>
    </row>
    <row r="51" spans="1:16" x14ac:dyDescent="0.25">
      <c r="A51" s="3">
        <v>36598</v>
      </c>
      <c r="B51">
        <v>65.31</v>
      </c>
      <c r="C51">
        <f t="shared" si="6"/>
        <v>-1.5699999999999932</v>
      </c>
      <c r="D51" s="2">
        <f t="shared" si="7"/>
        <v>-2.3474880382775019</v>
      </c>
      <c r="E51" s="3">
        <v>36598</v>
      </c>
      <c r="F51">
        <v>3.8395999999999999</v>
      </c>
      <c r="G51">
        <f t="shared" si="0"/>
        <v>-9.7300000000000164E-2</v>
      </c>
      <c r="H51" s="2">
        <f t="shared" si="1"/>
        <v>-2.4714877187634983</v>
      </c>
      <c r="I51" s="3">
        <v>36598</v>
      </c>
      <c r="J51">
        <v>13.7219</v>
      </c>
      <c r="K51">
        <f t="shared" si="2"/>
        <v>-0.4936000000000007</v>
      </c>
      <c r="L51" s="2">
        <f t="shared" si="3"/>
        <v>-3.4722661883155759</v>
      </c>
      <c r="M51" s="3">
        <v>36598</v>
      </c>
      <c r="N51">
        <v>98.915800000000004</v>
      </c>
      <c r="O51">
        <f t="shared" si="4"/>
        <v>-1.0929000000000002</v>
      </c>
      <c r="P51" s="2">
        <f t="shared" si="5"/>
        <v>-1.0928049259714407</v>
      </c>
    </row>
    <row r="52" spans="1:16" x14ac:dyDescent="0.25">
      <c r="A52" s="3">
        <v>36599</v>
      </c>
      <c r="B52">
        <v>65.63</v>
      </c>
      <c r="C52">
        <f t="shared" si="6"/>
        <v>0.31999999999999318</v>
      </c>
      <c r="D52" s="2">
        <f t="shared" si="7"/>
        <v>0.4899709079773284</v>
      </c>
      <c r="E52" s="3">
        <v>36599</v>
      </c>
      <c r="F52">
        <v>3.6949000000000001</v>
      </c>
      <c r="G52">
        <f t="shared" si="0"/>
        <v>-0.14469999999999983</v>
      </c>
      <c r="H52" s="2">
        <f t="shared" si="1"/>
        <v>-3.7686217314303527</v>
      </c>
      <c r="I52" s="3">
        <v>36599</v>
      </c>
      <c r="J52">
        <v>13.5839</v>
      </c>
      <c r="K52">
        <f t="shared" si="2"/>
        <v>-0.1379999999999999</v>
      </c>
      <c r="L52" s="2">
        <f t="shared" si="3"/>
        <v>-1.0056916316253572</v>
      </c>
      <c r="M52" s="3">
        <v>36599</v>
      </c>
      <c r="N52">
        <v>97.5107</v>
      </c>
      <c r="O52">
        <f t="shared" si="4"/>
        <v>-1.4051000000000045</v>
      </c>
      <c r="P52" s="2">
        <f t="shared" si="5"/>
        <v>-1.4205010726294529</v>
      </c>
    </row>
    <row r="53" spans="1:16" x14ac:dyDescent="0.25">
      <c r="A53" s="3">
        <v>36600</v>
      </c>
      <c r="B53">
        <v>63.75</v>
      </c>
      <c r="C53">
        <f t="shared" si="6"/>
        <v>-1.8799999999999955</v>
      </c>
      <c r="D53" s="2">
        <f t="shared" si="7"/>
        <v>-2.8645436538168454</v>
      </c>
      <c r="E53" s="3">
        <v>36600</v>
      </c>
      <c r="F53">
        <v>3.8881999999999999</v>
      </c>
      <c r="G53">
        <f t="shared" si="0"/>
        <v>0.19329999999999981</v>
      </c>
      <c r="H53" s="2">
        <f t="shared" si="1"/>
        <v>5.2315353595496443</v>
      </c>
      <c r="I53" s="3">
        <v>36600</v>
      </c>
      <c r="J53">
        <v>14.9169</v>
      </c>
      <c r="K53">
        <f t="shared" si="2"/>
        <v>1.3330000000000002</v>
      </c>
      <c r="L53" s="2">
        <f t="shared" si="3"/>
        <v>9.8130875521757392</v>
      </c>
      <c r="M53" s="3">
        <v>36600</v>
      </c>
      <c r="N53">
        <v>99.785700000000006</v>
      </c>
      <c r="O53">
        <f t="shared" si="4"/>
        <v>2.2750000000000057</v>
      </c>
      <c r="P53" s="2">
        <f t="shared" si="5"/>
        <v>2.3330772930560499</v>
      </c>
    </row>
    <row r="54" spans="1:16" x14ac:dyDescent="0.25">
      <c r="A54" s="3">
        <v>36601</v>
      </c>
      <c r="B54">
        <v>66.25</v>
      </c>
      <c r="C54">
        <f t="shared" si="6"/>
        <v>2.5</v>
      </c>
      <c r="D54" s="2">
        <f t="shared" si="7"/>
        <v>3.9215686274509802</v>
      </c>
      <c r="E54" s="3">
        <v>36601</v>
      </c>
      <c r="F54">
        <v>4.2407000000000004</v>
      </c>
      <c r="G54">
        <f t="shared" si="0"/>
        <v>0.35250000000000048</v>
      </c>
      <c r="H54" s="2">
        <f t="shared" si="1"/>
        <v>9.0658916722390952</v>
      </c>
      <c r="I54" s="3">
        <v>36601</v>
      </c>
      <c r="J54">
        <v>15.6038</v>
      </c>
      <c r="K54">
        <f t="shared" si="2"/>
        <v>0.68689999999999962</v>
      </c>
      <c r="L54" s="2">
        <f t="shared" si="3"/>
        <v>4.6048441700353262</v>
      </c>
      <c r="M54" s="3">
        <v>36601</v>
      </c>
      <c r="N54">
        <v>104.44710000000001</v>
      </c>
      <c r="O54">
        <f t="shared" si="4"/>
        <v>4.6614000000000004</v>
      </c>
      <c r="P54" s="2">
        <f t="shared" si="5"/>
        <v>4.6714108334160107</v>
      </c>
    </row>
    <row r="55" spans="1:16" x14ac:dyDescent="0.25">
      <c r="A55" s="3">
        <v>36602</v>
      </c>
      <c r="B55">
        <v>64.81</v>
      </c>
      <c r="C55">
        <f t="shared" si="6"/>
        <v>-1.4399999999999977</v>
      </c>
      <c r="D55" s="2">
        <f t="shared" si="7"/>
        <v>-2.1735849056603742</v>
      </c>
      <c r="E55" s="3">
        <v>36602</v>
      </c>
      <c r="F55">
        <v>4.0949</v>
      </c>
      <c r="G55">
        <f t="shared" si="0"/>
        <v>-0.14580000000000037</v>
      </c>
      <c r="H55" s="2">
        <f t="shared" si="1"/>
        <v>-3.4381116325135088</v>
      </c>
      <c r="I55" s="3">
        <v>36602</v>
      </c>
      <c r="J55">
        <v>15.4093</v>
      </c>
      <c r="K55">
        <f t="shared" si="2"/>
        <v>-0.19449999999999967</v>
      </c>
      <c r="L55" s="2">
        <f t="shared" si="3"/>
        <v>-1.2464912393134984</v>
      </c>
      <c r="M55" s="3">
        <v>36602</v>
      </c>
      <c r="N55">
        <v>105.1357</v>
      </c>
      <c r="O55">
        <f t="shared" si="4"/>
        <v>0.68859999999999388</v>
      </c>
      <c r="P55" s="2">
        <f t="shared" si="5"/>
        <v>0.6592811097675223</v>
      </c>
    </row>
    <row r="56" spans="1:16" x14ac:dyDescent="0.25">
      <c r="A56" s="3">
        <v>36605</v>
      </c>
      <c r="B56">
        <v>64.19</v>
      </c>
      <c r="C56">
        <f t="shared" si="6"/>
        <v>-0.62000000000000455</v>
      </c>
      <c r="D56" s="2">
        <f t="shared" si="7"/>
        <v>-0.95664249344237695</v>
      </c>
      <c r="E56" s="3">
        <v>36605</v>
      </c>
      <c r="F56">
        <v>3.8881999999999999</v>
      </c>
      <c r="G56">
        <f t="shared" si="0"/>
        <v>-0.20670000000000011</v>
      </c>
      <c r="H56" s="2">
        <f t="shared" si="1"/>
        <v>-5.0477423136096151</v>
      </c>
      <c r="I56" s="3">
        <v>36605</v>
      </c>
      <c r="J56">
        <v>15.230499999999999</v>
      </c>
      <c r="K56">
        <f t="shared" si="2"/>
        <v>-0.17880000000000074</v>
      </c>
      <c r="L56" s="2">
        <f t="shared" si="3"/>
        <v>-1.1603382372982596</v>
      </c>
      <c r="M56" s="3">
        <v>36605</v>
      </c>
      <c r="N56">
        <v>104.599</v>
      </c>
      <c r="O56">
        <f t="shared" si="4"/>
        <v>-0.53669999999999618</v>
      </c>
      <c r="P56" s="2">
        <f t="shared" si="5"/>
        <v>-0.51048311848401273</v>
      </c>
    </row>
    <row r="57" spans="1:16" x14ac:dyDescent="0.25">
      <c r="A57" s="3">
        <v>36606</v>
      </c>
      <c r="B57">
        <v>72.38</v>
      </c>
      <c r="C57">
        <f t="shared" si="6"/>
        <v>8.1899999999999977</v>
      </c>
      <c r="D57" s="2">
        <f t="shared" si="7"/>
        <v>12.758996728462375</v>
      </c>
      <c r="E57" s="3">
        <v>36606</v>
      </c>
      <c r="F57">
        <v>4.3091999999999997</v>
      </c>
      <c r="G57">
        <f t="shared" si="0"/>
        <v>0.42099999999999982</v>
      </c>
      <c r="H57" s="2">
        <f t="shared" si="1"/>
        <v>10.827632323440147</v>
      </c>
      <c r="I57" s="3">
        <v>36606</v>
      </c>
      <c r="J57">
        <v>15.506500000000001</v>
      </c>
      <c r="K57">
        <f t="shared" si="2"/>
        <v>0.27600000000000158</v>
      </c>
      <c r="L57" s="2">
        <f t="shared" si="3"/>
        <v>1.8121532451331315</v>
      </c>
      <c r="M57" s="3">
        <v>36606</v>
      </c>
      <c r="N57">
        <v>106.7456</v>
      </c>
      <c r="O57">
        <f t="shared" si="4"/>
        <v>2.1465999999999923</v>
      </c>
      <c r="P57" s="2">
        <f t="shared" si="5"/>
        <v>2.0522184724519281</v>
      </c>
    </row>
    <row r="58" spans="1:16" x14ac:dyDescent="0.25">
      <c r="A58" s="3">
        <v>36607</v>
      </c>
      <c r="B58">
        <v>70.69</v>
      </c>
      <c r="C58">
        <f t="shared" si="6"/>
        <v>-1.6899999999999977</v>
      </c>
      <c r="D58" s="2">
        <f t="shared" si="7"/>
        <v>-2.3348991434097788</v>
      </c>
      <c r="E58" s="3">
        <v>36607</v>
      </c>
      <c r="F58">
        <v>4.3235999999999999</v>
      </c>
      <c r="G58">
        <f t="shared" si="0"/>
        <v>1.440000000000019E-2</v>
      </c>
      <c r="H58" s="2">
        <f t="shared" si="1"/>
        <v>0.33416875522139122</v>
      </c>
      <c r="I58" s="3">
        <v>36607</v>
      </c>
      <c r="J58">
        <v>14.7601</v>
      </c>
      <c r="K58">
        <f t="shared" si="2"/>
        <v>-0.74640000000000128</v>
      </c>
      <c r="L58" s="2">
        <f t="shared" si="3"/>
        <v>-4.81346532099443</v>
      </c>
      <c r="M58" s="3">
        <v>36607</v>
      </c>
      <c r="N58">
        <v>107.39400000000001</v>
      </c>
      <c r="O58">
        <f t="shared" si="4"/>
        <v>0.64840000000000941</v>
      </c>
      <c r="P58" s="2">
        <f t="shared" si="5"/>
        <v>0.60742550512621551</v>
      </c>
    </row>
    <row r="59" spans="1:16" x14ac:dyDescent="0.25">
      <c r="A59" s="3">
        <v>36608</v>
      </c>
      <c r="B59">
        <v>67.69</v>
      </c>
      <c r="C59">
        <f t="shared" si="6"/>
        <v>-3</v>
      </c>
      <c r="D59" s="2">
        <f t="shared" si="7"/>
        <v>-4.2438817371622575</v>
      </c>
      <c r="E59" s="3">
        <v>36608</v>
      </c>
      <c r="F59">
        <v>4.3512000000000004</v>
      </c>
      <c r="G59">
        <f t="shared" si="0"/>
        <v>2.7600000000000513E-2</v>
      </c>
      <c r="H59" s="2">
        <f t="shared" si="1"/>
        <v>0.63835692478491335</v>
      </c>
      <c r="I59" s="3">
        <v>36608</v>
      </c>
      <c r="J59">
        <v>14.741199999999999</v>
      </c>
      <c r="K59">
        <f t="shared" si="2"/>
        <v>-1.8900000000000361E-2</v>
      </c>
      <c r="L59" s="2">
        <f t="shared" si="3"/>
        <v>-0.12804791295452173</v>
      </c>
      <c r="M59" s="3">
        <v>36608</v>
      </c>
      <c r="N59">
        <v>109.22750000000001</v>
      </c>
      <c r="O59">
        <f t="shared" si="4"/>
        <v>1.8335000000000008</v>
      </c>
      <c r="P59" s="2">
        <f t="shared" si="5"/>
        <v>1.7072648378866611</v>
      </c>
    </row>
    <row r="60" spans="1:16" x14ac:dyDescent="0.25">
      <c r="A60" s="3">
        <v>36609</v>
      </c>
      <c r="B60">
        <v>72.69</v>
      </c>
      <c r="C60">
        <f t="shared" si="6"/>
        <v>5</v>
      </c>
      <c r="D60" s="2">
        <f t="shared" si="7"/>
        <v>7.3866154527995276</v>
      </c>
      <c r="E60" s="3">
        <v>36609</v>
      </c>
      <c r="F60">
        <v>4.2671999999999999</v>
      </c>
      <c r="G60">
        <f t="shared" si="0"/>
        <v>-8.4000000000000519E-2</v>
      </c>
      <c r="H60" s="2">
        <f t="shared" si="1"/>
        <v>-1.9305019305019422</v>
      </c>
      <c r="I60" s="3">
        <v>36609</v>
      </c>
      <c r="J60">
        <v>14.741199999999999</v>
      </c>
      <c r="K60">
        <f t="shared" si="2"/>
        <v>0</v>
      </c>
      <c r="L60" s="2">
        <f t="shared" si="3"/>
        <v>0</v>
      </c>
      <c r="M60" s="3">
        <v>36609</v>
      </c>
      <c r="N60">
        <v>109.8759</v>
      </c>
      <c r="O60">
        <f t="shared" si="4"/>
        <v>0.6483999999999952</v>
      </c>
      <c r="P60" s="2">
        <f t="shared" si="5"/>
        <v>0.59362340070036856</v>
      </c>
    </row>
    <row r="61" spans="1:16" x14ac:dyDescent="0.25">
      <c r="A61" s="3">
        <v>36612</v>
      </c>
      <c r="B61">
        <v>73.13</v>
      </c>
      <c r="C61">
        <f t="shared" si="6"/>
        <v>0.43999999999999773</v>
      </c>
      <c r="D61" s="2">
        <f t="shared" si="7"/>
        <v>0.60531022148850977</v>
      </c>
      <c r="E61" s="3">
        <v>36612</v>
      </c>
      <c r="F61">
        <v>4.3235999999999999</v>
      </c>
      <c r="G61">
        <f t="shared" si="0"/>
        <v>5.6400000000000006E-2</v>
      </c>
      <c r="H61" s="2">
        <f t="shared" si="1"/>
        <v>1.3217097862767155</v>
      </c>
      <c r="I61" s="3">
        <v>36612</v>
      </c>
      <c r="J61">
        <v>14.192399999999999</v>
      </c>
      <c r="K61">
        <f t="shared" si="2"/>
        <v>-0.54879999999999995</v>
      </c>
      <c r="L61" s="2">
        <f t="shared" si="3"/>
        <v>-3.7228990855561284</v>
      </c>
      <c r="M61" s="3">
        <v>36612</v>
      </c>
      <c r="N61">
        <v>108.7132</v>
      </c>
      <c r="O61">
        <f t="shared" si="4"/>
        <v>-1.162700000000001</v>
      </c>
      <c r="P61" s="2">
        <f t="shared" si="5"/>
        <v>-1.0581938350448106</v>
      </c>
    </row>
    <row r="62" spans="1:16" x14ac:dyDescent="0.25">
      <c r="A62" s="3">
        <v>36613</v>
      </c>
      <c r="B62">
        <v>70.13</v>
      </c>
      <c r="C62">
        <f t="shared" si="6"/>
        <v>-3</v>
      </c>
      <c r="D62" s="2">
        <f t="shared" si="7"/>
        <v>-4.1022836045398607</v>
      </c>
      <c r="E62" s="3">
        <v>36613</v>
      </c>
      <c r="F62">
        <v>4.1920999999999999</v>
      </c>
      <c r="G62">
        <f t="shared" si="0"/>
        <v>-0.13149999999999995</v>
      </c>
      <c r="H62" s="2">
        <f t="shared" si="1"/>
        <v>-3.0414469423628447</v>
      </c>
      <c r="I62" s="3">
        <v>36613</v>
      </c>
      <c r="J62">
        <v>14.0763</v>
      </c>
      <c r="K62">
        <f t="shared" si="2"/>
        <v>-0.11609999999999943</v>
      </c>
      <c r="L62" s="2">
        <f t="shared" si="3"/>
        <v>-0.81804345987993177</v>
      </c>
      <c r="M62" s="3">
        <v>36613</v>
      </c>
      <c r="N62">
        <v>108.0872</v>
      </c>
      <c r="O62">
        <f t="shared" si="4"/>
        <v>-0.62600000000000477</v>
      </c>
      <c r="P62" s="2">
        <f t="shared" si="5"/>
        <v>-0.57582703848291172</v>
      </c>
    </row>
    <row r="63" spans="1:16" x14ac:dyDescent="0.25">
      <c r="A63" s="3">
        <v>36614</v>
      </c>
      <c r="B63">
        <v>66.25</v>
      </c>
      <c r="C63">
        <f t="shared" si="6"/>
        <v>-3.8799999999999955</v>
      </c>
      <c r="D63" s="2">
        <f t="shared" si="7"/>
        <v>-5.5325823470697211</v>
      </c>
      <c r="E63" s="3">
        <v>36614</v>
      </c>
      <c r="F63">
        <v>4.3855000000000004</v>
      </c>
      <c r="G63">
        <f t="shared" si="0"/>
        <v>0.19340000000000046</v>
      </c>
      <c r="H63" s="2">
        <f t="shared" si="1"/>
        <v>4.613439564895887</v>
      </c>
      <c r="I63" s="3">
        <v>36614</v>
      </c>
      <c r="J63">
        <v>14.7036</v>
      </c>
      <c r="K63">
        <f t="shared" si="2"/>
        <v>0.62729999999999997</v>
      </c>
      <c r="L63" s="2">
        <f t="shared" si="3"/>
        <v>4.4564267598729774</v>
      </c>
      <c r="M63" s="3">
        <v>36614</v>
      </c>
      <c r="N63">
        <v>108.19889999999999</v>
      </c>
      <c r="O63">
        <f t="shared" si="4"/>
        <v>0.11169999999999902</v>
      </c>
      <c r="P63" s="2">
        <f t="shared" si="5"/>
        <v>0.10334248643687599</v>
      </c>
    </row>
    <row r="64" spans="1:16" x14ac:dyDescent="0.25">
      <c r="A64" s="3">
        <v>36615</v>
      </c>
      <c r="B64">
        <v>66.5</v>
      </c>
      <c r="C64">
        <f t="shared" si="6"/>
        <v>0.25</v>
      </c>
      <c r="D64" s="2">
        <f t="shared" si="7"/>
        <v>0.37735849056603776</v>
      </c>
      <c r="E64" s="3">
        <v>36615</v>
      </c>
      <c r="F64">
        <v>4.3921000000000001</v>
      </c>
      <c r="G64">
        <f t="shared" si="0"/>
        <v>6.5999999999997172E-3</v>
      </c>
      <c r="H64" s="2">
        <f t="shared" si="1"/>
        <v>0.15049595257096607</v>
      </c>
      <c r="I64" s="3">
        <v>36615</v>
      </c>
      <c r="J64">
        <v>15.230499999999999</v>
      </c>
      <c r="K64">
        <f t="shared" si="2"/>
        <v>0.52689999999999948</v>
      </c>
      <c r="L64" s="2">
        <f t="shared" si="3"/>
        <v>3.58347615549933</v>
      </c>
      <c r="M64" s="3">
        <v>36615</v>
      </c>
      <c r="N64">
        <v>106.3878</v>
      </c>
      <c r="O64">
        <f t="shared" si="4"/>
        <v>-1.8110999999999962</v>
      </c>
      <c r="P64" s="2">
        <f t="shared" si="5"/>
        <v>-1.673861749056595</v>
      </c>
    </row>
    <row r="65" spans="1:16" x14ac:dyDescent="0.25">
      <c r="A65" s="3">
        <v>36616</v>
      </c>
      <c r="B65">
        <v>67</v>
      </c>
      <c r="C65">
        <f t="shared" si="6"/>
        <v>0.5</v>
      </c>
      <c r="D65" s="2">
        <f t="shared" si="7"/>
        <v>0.75187969924812026</v>
      </c>
      <c r="E65" s="3">
        <v>36616</v>
      </c>
      <c r="F65">
        <v>4.9512</v>
      </c>
      <c r="G65">
        <f t="shared" si="0"/>
        <v>0.55909999999999993</v>
      </c>
      <c r="H65" s="2">
        <f t="shared" si="1"/>
        <v>12.729673732383141</v>
      </c>
      <c r="I65" s="3">
        <v>36616</v>
      </c>
      <c r="J65">
        <v>14.7224</v>
      </c>
      <c r="K65">
        <f t="shared" si="2"/>
        <v>-0.50809999999999889</v>
      </c>
      <c r="L65" s="2">
        <f t="shared" si="3"/>
        <v>-3.3360690719280321</v>
      </c>
      <c r="M65" s="3">
        <v>36616</v>
      </c>
      <c r="N65">
        <v>107.59520000000001</v>
      </c>
      <c r="O65">
        <f t="shared" si="4"/>
        <v>1.2074000000000069</v>
      </c>
      <c r="P65" s="2">
        <f t="shared" si="5"/>
        <v>1.1349045661250696</v>
      </c>
    </row>
    <row r="66" spans="1:16" x14ac:dyDescent="0.25">
      <c r="A66" s="3">
        <v>36619</v>
      </c>
      <c r="B66">
        <v>63.56</v>
      </c>
      <c r="C66">
        <f t="shared" si="6"/>
        <v>-3.4399999999999977</v>
      </c>
      <c r="D66" s="2">
        <f t="shared" si="7"/>
        <v>-5.1343283582089523</v>
      </c>
      <c r="E66" s="3">
        <v>36619</v>
      </c>
      <c r="F66">
        <v>4.5788000000000002</v>
      </c>
      <c r="G66">
        <f t="shared" si="0"/>
        <v>-0.37239999999999984</v>
      </c>
      <c r="H66" s="2">
        <f t="shared" si="1"/>
        <v>-7.5214089513653226</v>
      </c>
      <c r="I66" s="3">
        <v>36619</v>
      </c>
      <c r="J66">
        <v>15.4658</v>
      </c>
      <c r="K66">
        <f t="shared" si="2"/>
        <v>0.74339999999999939</v>
      </c>
      <c r="L66" s="2">
        <f t="shared" si="3"/>
        <v>5.0494484594902955</v>
      </c>
      <c r="M66" s="3">
        <v>36619</v>
      </c>
      <c r="N66">
        <v>108.2213</v>
      </c>
      <c r="O66">
        <f t="shared" si="4"/>
        <v>0.62609999999999388</v>
      </c>
      <c r="P66" s="2">
        <f t="shared" si="5"/>
        <v>0.58190328193078678</v>
      </c>
    </row>
    <row r="67" spans="1:16" x14ac:dyDescent="0.25">
      <c r="A67" s="3">
        <v>36620</v>
      </c>
      <c r="B67">
        <v>63.94</v>
      </c>
      <c r="C67">
        <f t="shared" si="6"/>
        <v>0.37999999999999545</v>
      </c>
      <c r="D67" s="2">
        <f t="shared" si="7"/>
        <v>0.59786028949023828</v>
      </c>
      <c r="E67" s="3">
        <v>36620</v>
      </c>
      <c r="F67">
        <v>4.7998000000000003</v>
      </c>
      <c r="G67">
        <f t="shared" si="0"/>
        <v>0.22100000000000009</v>
      </c>
      <c r="H67" s="2">
        <f t="shared" si="1"/>
        <v>4.8265921202061692</v>
      </c>
      <c r="I67" s="3">
        <v>36620</v>
      </c>
      <c r="J67">
        <v>16.428599999999999</v>
      </c>
      <c r="K67">
        <f t="shared" si="2"/>
        <v>0.96279999999999966</v>
      </c>
      <c r="L67" s="2">
        <f t="shared" si="3"/>
        <v>6.2253488342019141</v>
      </c>
      <c r="M67" s="3">
        <v>36620</v>
      </c>
      <c r="N67">
        <v>107.4164</v>
      </c>
      <c r="O67">
        <f t="shared" si="4"/>
        <v>-0.8049000000000035</v>
      </c>
      <c r="P67" s="2">
        <f t="shared" si="5"/>
        <v>-0.74375377120770447</v>
      </c>
    </row>
    <row r="68" spans="1:16" x14ac:dyDescent="0.25">
      <c r="A68" s="3">
        <v>36621</v>
      </c>
      <c r="B68">
        <v>62.19</v>
      </c>
      <c r="C68">
        <f t="shared" si="6"/>
        <v>-1.75</v>
      </c>
      <c r="D68" s="2">
        <f t="shared" si="7"/>
        <v>-2.7369408820769472</v>
      </c>
      <c r="E68" s="3">
        <v>36621</v>
      </c>
      <c r="F68">
        <v>4.3711000000000002</v>
      </c>
      <c r="G68">
        <f t="shared" ref="G68:G131" si="8">F68-F67</f>
        <v>-0.42870000000000008</v>
      </c>
      <c r="H68" s="2">
        <f t="shared" ref="H68:H131" si="9">G68/F67*100</f>
        <v>-8.9316221509229567</v>
      </c>
      <c r="I68" s="3">
        <v>36621</v>
      </c>
      <c r="J68">
        <v>14.938800000000001</v>
      </c>
      <c r="K68">
        <f t="shared" ref="K68:K131" si="10">J68-J67</f>
        <v>-1.4897999999999989</v>
      </c>
      <c r="L68" s="2">
        <f t="shared" ref="L68:L131" si="11">K68/J67*100</f>
        <v>-9.0683320550746807</v>
      </c>
      <c r="M68" s="3">
        <v>36621</v>
      </c>
      <c r="N68">
        <v>106.7456</v>
      </c>
      <c r="O68">
        <f t="shared" ref="O68:O131" si="12">N68-N67</f>
        <v>-0.67079999999999984</v>
      </c>
      <c r="P68" s="2">
        <f t="shared" ref="P68:P131" si="13">O68/N67*100</f>
        <v>-0.62448564651207816</v>
      </c>
    </row>
    <row r="69" spans="1:16" x14ac:dyDescent="0.25">
      <c r="A69" s="3">
        <v>36622</v>
      </c>
      <c r="B69">
        <v>64.25</v>
      </c>
      <c r="C69">
        <f t="shared" si="6"/>
        <v>2.0600000000000023</v>
      </c>
      <c r="D69" s="2">
        <f t="shared" si="7"/>
        <v>3.3124296510693076</v>
      </c>
      <c r="E69" s="3">
        <v>36622</v>
      </c>
      <c r="F69">
        <v>4.1501000000000001</v>
      </c>
      <c r="G69">
        <f t="shared" si="8"/>
        <v>-0.22100000000000009</v>
      </c>
      <c r="H69" s="2">
        <f t="shared" si="9"/>
        <v>-5.0559355768570864</v>
      </c>
      <c r="I69" s="3">
        <v>36622</v>
      </c>
      <c r="J69">
        <v>14.3492</v>
      </c>
      <c r="K69">
        <f t="shared" si="10"/>
        <v>-0.58960000000000079</v>
      </c>
      <c r="L69" s="2">
        <f t="shared" si="11"/>
        <v>-3.9467694861702465</v>
      </c>
      <c r="M69" s="3">
        <v>36622</v>
      </c>
      <c r="N69">
        <v>107.6735</v>
      </c>
      <c r="O69">
        <f t="shared" si="12"/>
        <v>0.92790000000000816</v>
      </c>
      <c r="P69" s="2">
        <f t="shared" si="13"/>
        <v>0.86926299538342389</v>
      </c>
    </row>
    <row r="70" spans="1:16" x14ac:dyDescent="0.25">
      <c r="A70" s="3">
        <v>36623</v>
      </c>
      <c r="B70">
        <v>67.56</v>
      </c>
      <c r="C70">
        <f t="shared" si="6"/>
        <v>3.3100000000000023</v>
      </c>
      <c r="D70" s="2">
        <f t="shared" si="7"/>
        <v>5.1517509727626498</v>
      </c>
      <c r="E70" s="3">
        <v>36623</v>
      </c>
      <c r="F70">
        <v>4.4263000000000003</v>
      </c>
      <c r="G70">
        <f t="shared" si="8"/>
        <v>0.27620000000000022</v>
      </c>
      <c r="H70" s="2">
        <f t="shared" si="9"/>
        <v>6.6552613190043672</v>
      </c>
      <c r="I70" s="3">
        <v>36623</v>
      </c>
      <c r="J70">
        <v>14.4872</v>
      </c>
      <c r="K70">
        <f t="shared" si="10"/>
        <v>0.1379999999999999</v>
      </c>
      <c r="L70" s="2">
        <f t="shared" si="11"/>
        <v>0.9617260892593309</v>
      </c>
      <c r="M70" s="3">
        <v>36623</v>
      </c>
      <c r="N70">
        <v>108.35550000000001</v>
      </c>
      <c r="O70">
        <f t="shared" si="12"/>
        <v>0.68200000000000216</v>
      </c>
      <c r="P70" s="2">
        <f t="shared" si="13"/>
        <v>0.63339633243091586</v>
      </c>
    </row>
    <row r="71" spans="1:16" x14ac:dyDescent="0.25">
      <c r="A71" s="3">
        <v>36626</v>
      </c>
      <c r="B71">
        <v>63.38</v>
      </c>
      <c r="C71">
        <f t="shared" ref="C71:C134" si="14">B71-B70</f>
        <v>-4.18</v>
      </c>
      <c r="D71" s="2">
        <f t="shared" ref="D71:D134" si="15">C71/B70*100</f>
        <v>-6.1870929544108932</v>
      </c>
      <c r="E71" s="3">
        <v>36626</v>
      </c>
      <c r="F71">
        <v>4.0473999999999997</v>
      </c>
      <c r="G71">
        <f t="shared" si="8"/>
        <v>-0.37890000000000068</v>
      </c>
      <c r="H71" s="2">
        <f t="shared" si="9"/>
        <v>-8.5601970042699467</v>
      </c>
      <c r="I71" s="3">
        <v>36626</v>
      </c>
      <c r="J71">
        <v>14.114000000000001</v>
      </c>
      <c r="K71">
        <f t="shared" si="10"/>
        <v>-0.37319999999999887</v>
      </c>
      <c r="L71" s="2">
        <f t="shared" si="11"/>
        <v>-2.5760671489314628</v>
      </c>
      <c r="M71" s="3">
        <v>36626</v>
      </c>
      <c r="N71">
        <v>107.9306</v>
      </c>
      <c r="O71">
        <f t="shared" si="12"/>
        <v>-0.42490000000000805</v>
      </c>
      <c r="P71" s="2">
        <f t="shared" si="13"/>
        <v>-0.39213514773131775</v>
      </c>
    </row>
    <row r="72" spans="1:16" x14ac:dyDescent="0.25">
      <c r="A72" s="3">
        <v>36627</v>
      </c>
      <c r="B72">
        <v>63.38</v>
      </c>
      <c r="C72">
        <f t="shared" si="14"/>
        <v>0</v>
      </c>
      <c r="D72" s="2">
        <f t="shared" si="15"/>
        <v>0</v>
      </c>
      <c r="E72" s="3">
        <v>36627</v>
      </c>
      <c r="F72">
        <v>4.1920999999999999</v>
      </c>
      <c r="G72">
        <f t="shared" si="8"/>
        <v>0.14470000000000027</v>
      </c>
      <c r="H72" s="2">
        <f t="shared" si="9"/>
        <v>3.575134654346007</v>
      </c>
      <c r="I72" s="3">
        <v>36627</v>
      </c>
      <c r="J72">
        <v>14.800800000000001</v>
      </c>
      <c r="K72">
        <f t="shared" si="10"/>
        <v>0.68679999999999986</v>
      </c>
      <c r="L72" s="2">
        <f t="shared" si="11"/>
        <v>4.866090406688393</v>
      </c>
      <c r="M72" s="3">
        <v>36627</v>
      </c>
      <c r="N72">
        <v>107.6176</v>
      </c>
      <c r="O72">
        <f t="shared" si="12"/>
        <v>-0.31300000000000239</v>
      </c>
      <c r="P72" s="2">
        <f t="shared" si="13"/>
        <v>-0.29000116741684229</v>
      </c>
    </row>
    <row r="73" spans="1:16" x14ac:dyDescent="0.25">
      <c r="A73" s="3">
        <v>36628</v>
      </c>
      <c r="B73">
        <v>56.38</v>
      </c>
      <c r="C73">
        <f t="shared" si="14"/>
        <v>-7</v>
      </c>
      <c r="D73" s="2">
        <f t="shared" si="15"/>
        <v>-11.04449353108236</v>
      </c>
      <c r="E73" s="3">
        <v>36628</v>
      </c>
      <c r="F73">
        <v>4.1578999999999997</v>
      </c>
      <c r="G73">
        <f t="shared" si="8"/>
        <v>-3.420000000000023E-2</v>
      </c>
      <c r="H73" s="2">
        <f t="shared" si="9"/>
        <v>-0.81582023329596698</v>
      </c>
      <c r="I73" s="3">
        <v>36628</v>
      </c>
      <c r="J73">
        <v>15.2117</v>
      </c>
      <c r="K73">
        <f t="shared" si="10"/>
        <v>0.41089999999999982</v>
      </c>
      <c r="L73" s="2">
        <f t="shared" si="11"/>
        <v>2.7762012864169492</v>
      </c>
      <c r="M73" s="3">
        <v>36628</v>
      </c>
      <c r="N73">
        <v>104.6661</v>
      </c>
      <c r="O73">
        <f t="shared" si="12"/>
        <v>-2.9514999999999958</v>
      </c>
      <c r="P73" s="2">
        <f t="shared" si="13"/>
        <v>-2.742581139144523</v>
      </c>
    </row>
    <row r="74" spans="1:16" x14ac:dyDescent="0.25">
      <c r="A74" s="3">
        <v>36629</v>
      </c>
      <c r="B74">
        <v>48</v>
      </c>
      <c r="C74">
        <f t="shared" si="14"/>
        <v>-8.3800000000000026</v>
      </c>
      <c r="D74" s="2">
        <f t="shared" si="15"/>
        <v>-14.863426747073435</v>
      </c>
      <c r="E74" s="3">
        <v>36629</v>
      </c>
      <c r="F74">
        <v>4.4009</v>
      </c>
      <c r="G74">
        <f t="shared" si="8"/>
        <v>0.24300000000000033</v>
      </c>
      <c r="H74" s="2">
        <f t="shared" si="9"/>
        <v>5.8442963996248185</v>
      </c>
      <c r="I74" s="3">
        <v>36629</v>
      </c>
      <c r="J74">
        <v>14.819699999999999</v>
      </c>
      <c r="K74">
        <f t="shared" si="10"/>
        <v>-0.39200000000000124</v>
      </c>
      <c r="L74" s="2">
        <f t="shared" si="11"/>
        <v>-2.5769637844553941</v>
      </c>
      <c r="M74" s="3">
        <v>36629</v>
      </c>
      <c r="N74">
        <v>103.2127</v>
      </c>
      <c r="O74">
        <f t="shared" si="12"/>
        <v>-1.453400000000002</v>
      </c>
      <c r="P74" s="2">
        <f t="shared" si="13"/>
        <v>-1.3886062440465463</v>
      </c>
    </row>
    <row r="75" spans="1:16" x14ac:dyDescent="0.25">
      <c r="A75" s="3">
        <v>36630</v>
      </c>
      <c r="B75">
        <v>46.88</v>
      </c>
      <c r="C75">
        <f t="shared" si="14"/>
        <v>-1.1199999999999974</v>
      </c>
      <c r="D75" s="2">
        <f t="shared" si="15"/>
        <v>-2.3333333333333277</v>
      </c>
      <c r="E75" s="3">
        <v>36630</v>
      </c>
      <c r="F75">
        <v>3.8881999999999999</v>
      </c>
      <c r="G75">
        <f t="shared" si="8"/>
        <v>-0.51270000000000016</v>
      </c>
      <c r="H75" s="2">
        <f t="shared" si="9"/>
        <v>-11.649889795269154</v>
      </c>
      <c r="I75" s="3">
        <v>36630</v>
      </c>
      <c r="J75">
        <v>14.741199999999999</v>
      </c>
      <c r="K75">
        <f t="shared" si="10"/>
        <v>-7.8500000000000014E-2</v>
      </c>
      <c r="L75" s="2">
        <f t="shared" si="11"/>
        <v>-0.52970033131574878</v>
      </c>
      <c r="M75" s="3">
        <v>36630</v>
      </c>
      <c r="N75">
        <v>97.309700000000007</v>
      </c>
      <c r="O75">
        <f t="shared" si="12"/>
        <v>-5.9029999999999916</v>
      </c>
      <c r="P75" s="2">
        <f t="shared" si="13"/>
        <v>-5.7192574169651529</v>
      </c>
    </row>
    <row r="76" spans="1:16" x14ac:dyDescent="0.25">
      <c r="A76" s="3">
        <v>36633</v>
      </c>
      <c r="B76">
        <v>47.06</v>
      </c>
      <c r="C76">
        <f t="shared" si="14"/>
        <v>0.17999999999999972</v>
      </c>
      <c r="D76" s="2">
        <f t="shared" si="15"/>
        <v>0.38395904436860007</v>
      </c>
      <c r="E76" s="3">
        <v>36633</v>
      </c>
      <c r="F76">
        <v>3.9921000000000002</v>
      </c>
      <c r="G76">
        <f t="shared" si="8"/>
        <v>0.10390000000000033</v>
      </c>
      <c r="H76" s="2">
        <f t="shared" si="9"/>
        <v>2.6721876446684929</v>
      </c>
      <c r="I76" s="3">
        <v>36633</v>
      </c>
      <c r="J76">
        <v>15.2117</v>
      </c>
      <c r="K76">
        <f t="shared" si="10"/>
        <v>0.47050000000000125</v>
      </c>
      <c r="L76" s="2">
        <f t="shared" si="11"/>
        <v>3.1917347298727465</v>
      </c>
      <c r="M76" s="3">
        <v>36633</v>
      </c>
      <c r="N76">
        <v>100.7084</v>
      </c>
      <c r="O76">
        <f t="shared" si="12"/>
        <v>3.398699999999991</v>
      </c>
      <c r="P76" s="2">
        <f t="shared" si="13"/>
        <v>3.4926631158044783</v>
      </c>
    </row>
    <row r="77" spans="1:16" x14ac:dyDescent="0.25">
      <c r="A77" s="3">
        <v>36634</v>
      </c>
      <c r="B77">
        <v>54.94</v>
      </c>
      <c r="C77">
        <f t="shared" si="14"/>
        <v>7.8799999999999955</v>
      </c>
      <c r="D77" s="2">
        <f t="shared" si="15"/>
        <v>16.744581385465356</v>
      </c>
      <c r="E77" s="3">
        <v>36634</v>
      </c>
      <c r="F77">
        <v>4.1368999999999998</v>
      </c>
      <c r="G77">
        <f t="shared" si="8"/>
        <v>0.1447999999999996</v>
      </c>
      <c r="H77" s="2">
        <f t="shared" si="9"/>
        <v>3.6271636482051948</v>
      </c>
      <c r="I77" s="3">
        <v>36634</v>
      </c>
      <c r="J77">
        <v>15.2525</v>
      </c>
      <c r="K77">
        <f t="shared" si="10"/>
        <v>4.0799999999999059E-2</v>
      </c>
      <c r="L77" s="2">
        <f t="shared" si="11"/>
        <v>0.26821459797392178</v>
      </c>
      <c r="M77" s="3">
        <v>36634</v>
      </c>
      <c r="N77">
        <v>103.36920000000001</v>
      </c>
      <c r="O77">
        <f t="shared" si="12"/>
        <v>2.6608000000000089</v>
      </c>
      <c r="P77" s="2">
        <f t="shared" si="13"/>
        <v>2.6420834806232736</v>
      </c>
    </row>
    <row r="78" spans="1:16" x14ac:dyDescent="0.25">
      <c r="A78" s="3">
        <v>36635</v>
      </c>
      <c r="B78">
        <v>53.44</v>
      </c>
      <c r="C78">
        <f t="shared" si="14"/>
        <v>-1.5</v>
      </c>
      <c r="D78" s="2">
        <f t="shared" si="15"/>
        <v>-2.7302511831088458</v>
      </c>
      <c r="E78" s="3">
        <v>36635</v>
      </c>
      <c r="F78">
        <v>4.1158999999999999</v>
      </c>
      <c r="G78">
        <f t="shared" si="8"/>
        <v>-2.0999999999999908E-2</v>
      </c>
      <c r="H78" s="2">
        <f t="shared" si="9"/>
        <v>-0.50762648359882778</v>
      </c>
      <c r="I78" s="3">
        <v>36635</v>
      </c>
      <c r="J78">
        <v>15.428100000000001</v>
      </c>
      <c r="K78">
        <f t="shared" si="10"/>
        <v>0.17560000000000109</v>
      </c>
      <c r="L78" s="2">
        <f t="shared" si="11"/>
        <v>1.1512866743156931</v>
      </c>
      <c r="M78" s="3">
        <v>36635</v>
      </c>
      <c r="N78">
        <v>102.40779999999999</v>
      </c>
      <c r="O78">
        <f t="shared" si="12"/>
        <v>-0.9614000000000118</v>
      </c>
      <c r="P78" s="2">
        <f t="shared" si="13"/>
        <v>-0.9300642744647456</v>
      </c>
    </row>
    <row r="79" spans="1:16" x14ac:dyDescent="0.25">
      <c r="A79" s="3">
        <v>36636</v>
      </c>
      <c r="B79">
        <v>52.38</v>
      </c>
      <c r="C79">
        <f t="shared" si="14"/>
        <v>-1.0599999999999952</v>
      </c>
      <c r="D79" s="2">
        <f t="shared" si="15"/>
        <v>-1.9835329341317276</v>
      </c>
      <c r="E79" s="3">
        <v>36636</v>
      </c>
      <c r="F79">
        <v>4.1368999999999998</v>
      </c>
      <c r="G79">
        <f t="shared" si="8"/>
        <v>2.0999999999999908E-2</v>
      </c>
      <c r="H79" s="2">
        <f t="shared" si="9"/>
        <v>0.51021647756262078</v>
      </c>
      <c r="I79" s="3">
        <v>36636</v>
      </c>
      <c r="J79">
        <v>15.506500000000001</v>
      </c>
      <c r="K79">
        <f t="shared" si="10"/>
        <v>7.8400000000000247E-2</v>
      </c>
      <c r="L79" s="2">
        <f t="shared" si="11"/>
        <v>0.50816367537156393</v>
      </c>
      <c r="M79" s="3">
        <v>36636</v>
      </c>
      <c r="N79">
        <v>102.8997</v>
      </c>
      <c r="O79">
        <f t="shared" si="12"/>
        <v>0.49190000000000111</v>
      </c>
      <c r="P79" s="2">
        <f t="shared" si="13"/>
        <v>0.48033450577006936</v>
      </c>
    </row>
    <row r="80" spans="1:16" x14ac:dyDescent="0.25">
      <c r="A80" s="3">
        <v>36640</v>
      </c>
      <c r="B80">
        <v>49.81</v>
      </c>
      <c r="C80">
        <f t="shared" si="14"/>
        <v>-2.5700000000000003</v>
      </c>
      <c r="D80" s="2">
        <f t="shared" si="15"/>
        <v>-4.9064528445971751</v>
      </c>
      <c r="E80" s="3">
        <v>36640</v>
      </c>
      <c r="F80">
        <v>4.4131</v>
      </c>
      <c r="G80">
        <f t="shared" si="8"/>
        <v>0.27620000000000022</v>
      </c>
      <c r="H80" s="2">
        <f t="shared" si="9"/>
        <v>6.6764968938093805</v>
      </c>
      <c r="I80" s="3">
        <v>36640</v>
      </c>
      <c r="J80">
        <v>15.5661</v>
      </c>
      <c r="K80">
        <f t="shared" si="10"/>
        <v>5.9599999999999653E-2</v>
      </c>
      <c r="L80" s="2">
        <f t="shared" si="11"/>
        <v>0.38435494792506142</v>
      </c>
      <c r="M80" s="3">
        <v>36640</v>
      </c>
      <c r="N80">
        <v>101.7817</v>
      </c>
      <c r="O80">
        <f t="shared" si="12"/>
        <v>-1.117999999999995</v>
      </c>
      <c r="P80" s="2">
        <f t="shared" si="13"/>
        <v>-1.0864949071765952</v>
      </c>
    </row>
    <row r="81" spans="1:16" x14ac:dyDescent="0.25">
      <c r="A81" s="3">
        <v>36641</v>
      </c>
      <c r="B81">
        <v>52.44</v>
      </c>
      <c r="C81">
        <f t="shared" si="14"/>
        <v>2.6299999999999955</v>
      </c>
      <c r="D81" s="2">
        <f t="shared" si="15"/>
        <v>5.2800642441276757</v>
      </c>
      <c r="E81" s="3">
        <v>36641</v>
      </c>
      <c r="F81">
        <v>4.2196999999999996</v>
      </c>
      <c r="G81">
        <f t="shared" si="8"/>
        <v>-0.19340000000000046</v>
      </c>
      <c r="H81" s="2">
        <f t="shared" si="9"/>
        <v>-4.3824069248374267</v>
      </c>
      <c r="I81" s="3">
        <v>36641</v>
      </c>
      <c r="J81">
        <v>15.839</v>
      </c>
      <c r="K81">
        <f t="shared" si="10"/>
        <v>0.27289999999999992</v>
      </c>
      <c r="L81" s="2">
        <f t="shared" si="11"/>
        <v>1.7531687449007773</v>
      </c>
      <c r="M81" s="3">
        <v>36641</v>
      </c>
      <c r="N81">
        <v>106.0077</v>
      </c>
      <c r="O81">
        <f t="shared" si="12"/>
        <v>4.2259999999999991</v>
      </c>
      <c r="P81" s="2">
        <f t="shared" si="13"/>
        <v>4.1520233990982653</v>
      </c>
    </row>
    <row r="82" spans="1:16" x14ac:dyDescent="0.25">
      <c r="A82" s="3">
        <v>36642</v>
      </c>
      <c r="B82">
        <v>53.5</v>
      </c>
      <c r="C82">
        <f t="shared" si="14"/>
        <v>1.0600000000000023</v>
      </c>
      <c r="D82" s="2">
        <f t="shared" si="15"/>
        <v>2.0213577421815456</v>
      </c>
      <c r="E82" s="3">
        <v>36642</v>
      </c>
      <c r="F82">
        <v>4.1025999999999998</v>
      </c>
      <c r="G82">
        <f t="shared" si="8"/>
        <v>-0.11709999999999976</v>
      </c>
      <c r="H82" s="2">
        <f t="shared" si="9"/>
        <v>-2.7750787970708766</v>
      </c>
      <c r="I82" s="3">
        <v>36642</v>
      </c>
      <c r="J82">
        <v>15.506500000000001</v>
      </c>
      <c r="K82">
        <f t="shared" si="10"/>
        <v>-0.33249999999999957</v>
      </c>
      <c r="L82" s="2">
        <f t="shared" si="11"/>
        <v>-2.0992486899425442</v>
      </c>
      <c r="M82" s="3">
        <v>36642</v>
      </c>
      <c r="N82">
        <v>104.81140000000001</v>
      </c>
      <c r="O82">
        <f t="shared" si="12"/>
        <v>-1.1962999999999937</v>
      </c>
      <c r="P82" s="2">
        <f t="shared" si="13"/>
        <v>-1.1285029295041715</v>
      </c>
    </row>
    <row r="83" spans="1:16" x14ac:dyDescent="0.25">
      <c r="A83" s="3">
        <v>36643</v>
      </c>
      <c r="B83">
        <v>52.88</v>
      </c>
      <c r="C83">
        <f t="shared" si="14"/>
        <v>-0.61999999999999744</v>
      </c>
      <c r="D83" s="2">
        <f t="shared" si="15"/>
        <v>-1.1588785046728924</v>
      </c>
      <c r="E83" s="3">
        <v>36643</v>
      </c>
      <c r="F83">
        <v>4.0949</v>
      </c>
      <c r="G83">
        <f t="shared" si="8"/>
        <v>-7.6999999999998181E-3</v>
      </c>
      <c r="H83" s="2">
        <f t="shared" si="9"/>
        <v>-0.18768585774874028</v>
      </c>
      <c r="I83" s="3">
        <v>36643</v>
      </c>
      <c r="J83">
        <v>15.1333</v>
      </c>
      <c r="K83">
        <f t="shared" si="10"/>
        <v>-0.37320000000000064</v>
      </c>
      <c r="L83" s="2">
        <f t="shared" si="11"/>
        <v>-2.406732660497215</v>
      </c>
      <c r="M83" s="3">
        <v>36643</v>
      </c>
      <c r="N83">
        <v>104.4649</v>
      </c>
      <c r="O83">
        <f t="shared" si="12"/>
        <v>-0.34650000000000603</v>
      </c>
      <c r="P83" s="2">
        <f t="shared" si="13"/>
        <v>-0.33059380945203098</v>
      </c>
    </row>
    <row r="84" spans="1:16" x14ac:dyDescent="0.25">
      <c r="A84" s="3">
        <v>36644</v>
      </c>
      <c r="B84">
        <v>55.19</v>
      </c>
      <c r="C84">
        <f t="shared" si="14"/>
        <v>2.3099999999999952</v>
      </c>
      <c r="D84" s="2">
        <f t="shared" si="15"/>
        <v>4.3683812405446201</v>
      </c>
      <c r="E84" s="3">
        <v>36644</v>
      </c>
      <c r="F84">
        <v>3.3401999999999998</v>
      </c>
      <c r="G84">
        <f t="shared" si="8"/>
        <v>-0.75470000000000015</v>
      </c>
      <c r="H84" s="2">
        <f t="shared" si="9"/>
        <v>-18.430242496764272</v>
      </c>
      <c r="I84" s="3">
        <v>36644</v>
      </c>
      <c r="J84">
        <v>14.819699999999999</v>
      </c>
      <c r="K84">
        <f t="shared" si="10"/>
        <v>-0.31360000000000099</v>
      </c>
      <c r="L84" s="2">
        <f t="shared" si="11"/>
        <v>-2.0722512604653378</v>
      </c>
      <c r="M84" s="3">
        <v>36644</v>
      </c>
      <c r="N84">
        <v>103.8164</v>
      </c>
      <c r="O84">
        <f t="shared" si="12"/>
        <v>-0.64849999999999852</v>
      </c>
      <c r="P84" s="2">
        <f t="shared" si="13"/>
        <v>-0.62078267437196466</v>
      </c>
    </row>
    <row r="85" spans="1:16" x14ac:dyDescent="0.25">
      <c r="A85" s="3">
        <v>36647</v>
      </c>
      <c r="B85">
        <v>59.94</v>
      </c>
      <c r="C85">
        <f t="shared" si="14"/>
        <v>4.75</v>
      </c>
      <c r="D85" s="2">
        <f t="shared" si="15"/>
        <v>8.6066316361659716</v>
      </c>
      <c r="E85" s="3">
        <v>36647</v>
      </c>
      <c r="F85">
        <v>3.4186999999999999</v>
      </c>
      <c r="G85">
        <f t="shared" si="8"/>
        <v>7.8500000000000014E-2</v>
      </c>
      <c r="H85" s="2">
        <f t="shared" si="9"/>
        <v>2.3501586731333459</v>
      </c>
      <c r="I85" s="3">
        <v>36647</v>
      </c>
      <c r="J85">
        <v>14.506</v>
      </c>
      <c r="K85">
        <f t="shared" si="10"/>
        <v>-0.31369999999999898</v>
      </c>
      <c r="L85" s="2">
        <f t="shared" si="11"/>
        <v>-2.1167769927866216</v>
      </c>
      <c r="M85" s="3">
        <v>36647</v>
      </c>
      <c r="N85">
        <v>105.2251</v>
      </c>
      <c r="O85">
        <f t="shared" si="12"/>
        <v>1.4086999999999961</v>
      </c>
      <c r="P85" s="2">
        <f t="shared" si="13"/>
        <v>1.3569147071175613</v>
      </c>
    </row>
    <row r="86" spans="1:16" x14ac:dyDescent="0.25">
      <c r="A86" s="3">
        <v>36648</v>
      </c>
      <c r="B86">
        <v>56.13</v>
      </c>
      <c r="C86">
        <f t="shared" si="14"/>
        <v>-3.8099999999999952</v>
      </c>
      <c r="D86" s="2">
        <f t="shared" si="15"/>
        <v>-6.3563563563563488</v>
      </c>
      <c r="E86" s="3">
        <v>36648</v>
      </c>
      <c r="F86">
        <v>3.5291000000000001</v>
      </c>
      <c r="G86">
        <f t="shared" si="8"/>
        <v>0.11040000000000028</v>
      </c>
      <c r="H86" s="2">
        <f t="shared" si="9"/>
        <v>3.2292976862550171</v>
      </c>
      <c r="I86" s="3">
        <v>36648</v>
      </c>
      <c r="J86">
        <v>14.506</v>
      </c>
      <c r="K86">
        <f t="shared" si="10"/>
        <v>0</v>
      </c>
      <c r="L86" s="2">
        <f t="shared" si="11"/>
        <v>0</v>
      </c>
      <c r="M86" s="3">
        <v>36648</v>
      </c>
      <c r="N86">
        <v>103.1233</v>
      </c>
      <c r="O86">
        <f t="shared" si="12"/>
        <v>-2.1017999999999972</v>
      </c>
      <c r="P86" s="2">
        <f t="shared" si="13"/>
        <v>-1.9974321716016399</v>
      </c>
    </row>
    <row r="87" spans="1:16" x14ac:dyDescent="0.25">
      <c r="A87" s="3">
        <v>36649</v>
      </c>
      <c r="B87">
        <v>54.13</v>
      </c>
      <c r="C87">
        <f t="shared" si="14"/>
        <v>-2</v>
      </c>
      <c r="D87" s="2">
        <f t="shared" si="15"/>
        <v>-3.5631569570639585</v>
      </c>
      <c r="E87" s="3">
        <v>36649</v>
      </c>
      <c r="F87">
        <v>3.5148000000000001</v>
      </c>
      <c r="G87">
        <f t="shared" si="8"/>
        <v>-1.4299999999999979E-2</v>
      </c>
      <c r="H87" s="2">
        <f t="shared" si="9"/>
        <v>-0.40520245955059309</v>
      </c>
      <c r="I87" s="3">
        <v>36649</v>
      </c>
      <c r="J87">
        <v>15.2117</v>
      </c>
      <c r="K87">
        <f t="shared" si="10"/>
        <v>0.70570000000000022</v>
      </c>
      <c r="L87" s="2">
        <f t="shared" si="11"/>
        <v>4.8648834964842145</v>
      </c>
      <c r="M87" s="3">
        <v>36649</v>
      </c>
      <c r="N87">
        <v>100.7084</v>
      </c>
      <c r="O87">
        <f t="shared" si="12"/>
        <v>-2.4149000000000029</v>
      </c>
      <c r="P87" s="2">
        <f t="shared" si="13"/>
        <v>-2.3417598156769643</v>
      </c>
    </row>
    <row r="88" spans="1:16" x14ac:dyDescent="0.25">
      <c r="A88" s="3">
        <v>36650</v>
      </c>
      <c r="B88">
        <v>55.06</v>
      </c>
      <c r="C88">
        <f t="shared" si="14"/>
        <v>0.92999999999999972</v>
      </c>
      <c r="D88" s="2">
        <f t="shared" si="15"/>
        <v>1.7180860890448912</v>
      </c>
      <c r="E88" s="3">
        <v>36650</v>
      </c>
      <c r="F88">
        <v>3.6949000000000001</v>
      </c>
      <c r="G88">
        <f t="shared" si="8"/>
        <v>0.18009999999999993</v>
      </c>
      <c r="H88" s="2">
        <f t="shared" si="9"/>
        <v>5.1240468874473626</v>
      </c>
      <c r="I88" s="3">
        <v>36650</v>
      </c>
      <c r="J88">
        <v>15.2117</v>
      </c>
      <c r="K88">
        <f t="shared" si="10"/>
        <v>0</v>
      </c>
      <c r="L88" s="2">
        <f t="shared" si="11"/>
        <v>0</v>
      </c>
      <c r="M88" s="3">
        <v>36650</v>
      </c>
      <c r="N88">
        <v>101.4687</v>
      </c>
      <c r="O88">
        <f t="shared" si="12"/>
        <v>0.76030000000000086</v>
      </c>
      <c r="P88" s="2">
        <f t="shared" si="13"/>
        <v>0.75495192059450933</v>
      </c>
    </row>
    <row r="89" spans="1:16" x14ac:dyDescent="0.25">
      <c r="A89" s="3">
        <v>36651</v>
      </c>
      <c r="B89">
        <v>58.5</v>
      </c>
      <c r="C89">
        <f t="shared" si="14"/>
        <v>3.4399999999999977</v>
      </c>
      <c r="D89" s="2">
        <f t="shared" si="15"/>
        <v>6.2477297493643249</v>
      </c>
      <c r="E89" s="3">
        <v>36651</v>
      </c>
      <c r="F89">
        <v>3.7225000000000001</v>
      </c>
      <c r="G89">
        <f t="shared" si="8"/>
        <v>2.7600000000000069E-2</v>
      </c>
      <c r="H89" s="2">
        <f t="shared" si="9"/>
        <v>0.74697556090828088</v>
      </c>
      <c r="I89" s="3">
        <v>36651</v>
      </c>
      <c r="J89">
        <v>14.7601</v>
      </c>
      <c r="K89">
        <f t="shared" si="10"/>
        <v>-0.45160000000000089</v>
      </c>
      <c r="L89" s="2">
        <f t="shared" si="11"/>
        <v>-2.9687674618878948</v>
      </c>
      <c r="M89" s="3">
        <v>36651</v>
      </c>
      <c r="N89">
        <v>102.69840000000001</v>
      </c>
      <c r="O89">
        <f t="shared" si="12"/>
        <v>1.2297000000000082</v>
      </c>
      <c r="P89" s="2">
        <f t="shared" si="13"/>
        <v>1.2119008127629587</v>
      </c>
    </row>
    <row r="90" spans="1:16" x14ac:dyDescent="0.25">
      <c r="A90" s="3">
        <v>36654</v>
      </c>
      <c r="B90">
        <v>56.02</v>
      </c>
      <c r="C90">
        <f t="shared" si="14"/>
        <v>-2.4799999999999969</v>
      </c>
      <c r="D90" s="2">
        <f t="shared" si="15"/>
        <v>-4.239316239316234</v>
      </c>
      <c r="E90" s="3">
        <v>36654</v>
      </c>
      <c r="F90">
        <v>3.6463000000000001</v>
      </c>
      <c r="G90">
        <f t="shared" si="8"/>
        <v>-7.6200000000000045E-2</v>
      </c>
      <c r="H90" s="2">
        <f t="shared" si="9"/>
        <v>-2.0470114170584299</v>
      </c>
      <c r="I90" s="3">
        <v>36654</v>
      </c>
      <c r="J90">
        <v>15.2117</v>
      </c>
      <c r="K90">
        <f t="shared" si="10"/>
        <v>0.45160000000000089</v>
      </c>
      <c r="L90" s="2">
        <f t="shared" si="11"/>
        <v>3.0595998672095779</v>
      </c>
      <c r="M90" s="3">
        <v>36654</v>
      </c>
      <c r="N90">
        <v>101.92700000000001</v>
      </c>
      <c r="O90">
        <f t="shared" si="12"/>
        <v>-0.77139999999999986</v>
      </c>
      <c r="P90" s="2">
        <f t="shared" si="13"/>
        <v>-0.75113146845520462</v>
      </c>
    </row>
    <row r="91" spans="1:16" x14ac:dyDescent="0.25">
      <c r="A91" s="3">
        <v>36655</v>
      </c>
      <c r="B91">
        <v>56.25</v>
      </c>
      <c r="C91">
        <f t="shared" si="14"/>
        <v>0.22999999999999687</v>
      </c>
      <c r="D91" s="2">
        <f t="shared" si="15"/>
        <v>0.41056765440913395</v>
      </c>
      <c r="E91" s="3">
        <v>36655</v>
      </c>
      <c r="F91">
        <v>3.6882999999999999</v>
      </c>
      <c r="G91">
        <f t="shared" si="8"/>
        <v>4.1999999999999815E-2</v>
      </c>
      <c r="H91" s="2">
        <f t="shared" si="9"/>
        <v>1.1518525628719471</v>
      </c>
      <c r="I91" s="3">
        <v>36655</v>
      </c>
      <c r="J91">
        <v>15.839</v>
      </c>
      <c r="K91">
        <f t="shared" si="10"/>
        <v>0.62729999999999997</v>
      </c>
      <c r="L91" s="2">
        <f t="shared" si="11"/>
        <v>4.1237994438491423</v>
      </c>
      <c r="M91" s="3">
        <v>36655</v>
      </c>
      <c r="N91">
        <v>101.1109</v>
      </c>
      <c r="O91">
        <f t="shared" si="12"/>
        <v>-0.81610000000000582</v>
      </c>
      <c r="P91" s="2">
        <f t="shared" si="13"/>
        <v>-0.8006710685098215</v>
      </c>
    </row>
    <row r="92" spans="1:16" x14ac:dyDescent="0.25">
      <c r="A92" s="3">
        <v>36656</v>
      </c>
      <c r="B92">
        <v>53.31</v>
      </c>
      <c r="C92">
        <f t="shared" si="14"/>
        <v>-2.9399999999999977</v>
      </c>
      <c r="D92" s="2">
        <f t="shared" si="15"/>
        <v>-5.226666666666663</v>
      </c>
      <c r="E92" s="3">
        <v>36656</v>
      </c>
      <c r="F92">
        <v>3.5977000000000001</v>
      </c>
      <c r="G92">
        <f t="shared" si="8"/>
        <v>-9.0599999999999792E-2</v>
      </c>
      <c r="H92" s="2">
        <f t="shared" si="9"/>
        <v>-2.4564162351218664</v>
      </c>
      <c r="I92" s="3">
        <v>36656</v>
      </c>
      <c r="J92">
        <v>16.563500000000001</v>
      </c>
      <c r="K92">
        <f t="shared" si="10"/>
        <v>0.72450000000000081</v>
      </c>
      <c r="L92" s="2">
        <f t="shared" si="11"/>
        <v>4.5741524086116598</v>
      </c>
      <c r="M92" s="3">
        <v>36656</v>
      </c>
      <c r="N92">
        <v>98.830200000000005</v>
      </c>
      <c r="O92">
        <f t="shared" si="12"/>
        <v>-2.280699999999996</v>
      </c>
      <c r="P92" s="2">
        <f t="shared" si="13"/>
        <v>-2.2556420722197075</v>
      </c>
    </row>
    <row r="93" spans="1:16" x14ac:dyDescent="0.25">
      <c r="A93" s="3">
        <v>36657</v>
      </c>
      <c r="B93">
        <v>54.88</v>
      </c>
      <c r="C93">
        <f t="shared" si="14"/>
        <v>1.5700000000000003</v>
      </c>
      <c r="D93" s="2">
        <f t="shared" si="15"/>
        <v>2.9450384543237669</v>
      </c>
      <c r="E93" s="3">
        <v>36657</v>
      </c>
      <c r="F93">
        <v>3.6739000000000002</v>
      </c>
      <c r="G93">
        <f t="shared" si="8"/>
        <v>7.6200000000000045E-2</v>
      </c>
      <c r="H93" s="2">
        <f t="shared" si="9"/>
        <v>2.1180198460127317</v>
      </c>
      <c r="I93" s="3">
        <v>36657</v>
      </c>
      <c r="J93">
        <v>16.7987</v>
      </c>
      <c r="K93">
        <f t="shared" si="10"/>
        <v>0.23519999999999897</v>
      </c>
      <c r="L93" s="2">
        <f t="shared" si="11"/>
        <v>1.4199897364687351</v>
      </c>
      <c r="M93" s="3">
        <v>36657</v>
      </c>
      <c r="N93">
        <v>101.0885</v>
      </c>
      <c r="O93">
        <f t="shared" si="12"/>
        <v>2.2582999999999913</v>
      </c>
      <c r="P93" s="2">
        <f t="shared" si="13"/>
        <v>2.2850302842653267</v>
      </c>
    </row>
    <row r="94" spans="1:16" x14ac:dyDescent="0.25">
      <c r="A94" s="3">
        <v>36658</v>
      </c>
      <c r="B94">
        <v>53.75</v>
      </c>
      <c r="C94">
        <f t="shared" si="14"/>
        <v>-1.1300000000000026</v>
      </c>
      <c r="D94" s="2">
        <f t="shared" si="15"/>
        <v>-2.0590379008746402</v>
      </c>
      <c r="E94" s="3">
        <v>36658</v>
      </c>
      <c r="F94">
        <v>3.5977000000000001</v>
      </c>
      <c r="G94">
        <f t="shared" si="8"/>
        <v>-7.6200000000000045E-2</v>
      </c>
      <c r="H94" s="2">
        <f t="shared" si="9"/>
        <v>-2.0740902038705475</v>
      </c>
      <c r="I94" s="3">
        <v>36658</v>
      </c>
      <c r="J94">
        <v>16.387899999999998</v>
      </c>
      <c r="K94">
        <f t="shared" si="10"/>
        <v>-0.41080000000000183</v>
      </c>
      <c r="L94" s="2">
        <f t="shared" si="11"/>
        <v>-2.4454273247334726</v>
      </c>
      <c r="M94" s="3">
        <v>36658</v>
      </c>
      <c r="N94">
        <v>102.1842</v>
      </c>
      <c r="O94">
        <f t="shared" si="12"/>
        <v>1.0957000000000079</v>
      </c>
      <c r="P94" s="2">
        <f t="shared" si="13"/>
        <v>1.0839017296725226</v>
      </c>
    </row>
    <row r="95" spans="1:16" x14ac:dyDescent="0.25">
      <c r="A95" s="3">
        <v>36661</v>
      </c>
      <c r="B95">
        <v>56.06</v>
      </c>
      <c r="C95">
        <f t="shared" si="14"/>
        <v>2.3100000000000023</v>
      </c>
      <c r="D95" s="2">
        <f t="shared" si="15"/>
        <v>4.2976744186046556</v>
      </c>
      <c r="E95" s="3">
        <v>36661</v>
      </c>
      <c r="F95">
        <v>3.5910000000000002</v>
      </c>
      <c r="G95">
        <f t="shared" si="8"/>
        <v>-6.6999999999999282E-3</v>
      </c>
      <c r="H95" s="2">
        <f t="shared" si="9"/>
        <v>-0.18623009144731156</v>
      </c>
      <c r="I95" s="3">
        <v>36661</v>
      </c>
      <c r="J95">
        <v>16.231100000000001</v>
      </c>
      <c r="K95">
        <f t="shared" si="10"/>
        <v>-0.15679999999999694</v>
      </c>
      <c r="L95" s="2">
        <f t="shared" si="11"/>
        <v>-0.95680349526172936</v>
      </c>
      <c r="M95" s="3">
        <v>36661</v>
      </c>
      <c r="N95">
        <v>103.95059999999999</v>
      </c>
      <c r="O95">
        <f t="shared" si="12"/>
        <v>1.7663999999999902</v>
      </c>
      <c r="P95" s="2">
        <f t="shared" si="13"/>
        <v>1.7286429800301713</v>
      </c>
    </row>
    <row r="96" spans="1:16" x14ac:dyDescent="0.25">
      <c r="A96" s="3">
        <v>36662</v>
      </c>
      <c r="B96">
        <v>59.06</v>
      </c>
      <c r="C96">
        <f t="shared" si="14"/>
        <v>3</v>
      </c>
      <c r="D96" s="2">
        <f t="shared" si="15"/>
        <v>5.3514092044238311</v>
      </c>
      <c r="E96" s="3">
        <v>36662</v>
      </c>
      <c r="F96">
        <v>3.6739000000000002</v>
      </c>
      <c r="G96">
        <f t="shared" si="8"/>
        <v>8.2899999999999974E-2</v>
      </c>
      <c r="H96" s="2">
        <f t="shared" si="9"/>
        <v>2.3085491506544131</v>
      </c>
      <c r="I96" s="3">
        <v>36662</v>
      </c>
      <c r="J96">
        <v>15.3497</v>
      </c>
      <c r="K96">
        <f t="shared" si="10"/>
        <v>-0.88140000000000107</v>
      </c>
      <c r="L96" s="2">
        <f t="shared" si="11"/>
        <v>-5.4303158750793292</v>
      </c>
      <c r="M96" s="3">
        <v>36662</v>
      </c>
      <c r="N96">
        <v>104.9568</v>
      </c>
      <c r="O96">
        <f t="shared" si="12"/>
        <v>1.0062000000000069</v>
      </c>
      <c r="P96" s="2">
        <f t="shared" si="13"/>
        <v>0.96795978089593226</v>
      </c>
    </row>
    <row r="97" spans="1:16" x14ac:dyDescent="0.25">
      <c r="A97" s="3">
        <v>36663</v>
      </c>
      <c r="B97">
        <v>61</v>
      </c>
      <c r="C97">
        <f t="shared" si="14"/>
        <v>1.9399999999999977</v>
      </c>
      <c r="D97" s="2">
        <f t="shared" si="15"/>
        <v>3.2847951236031112</v>
      </c>
      <c r="E97" s="3">
        <v>36663</v>
      </c>
      <c r="F97">
        <v>3.5844</v>
      </c>
      <c r="G97">
        <f t="shared" si="8"/>
        <v>-8.9500000000000135E-2</v>
      </c>
      <c r="H97" s="2">
        <f t="shared" si="9"/>
        <v>-2.4361033234437555</v>
      </c>
      <c r="I97" s="3">
        <v>36663</v>
      </c>
      <c r="J97">
        <v>15.1333</v>
      </c>
      <c r="K97">
        <f t="shared" si="10"/>
        <v>-0.21640000000000015</v>
      </c>
      <c r="L97" s="2">
        <f t="shared" si="11"/>
        <v>-1.4097995400561585</v>
      </c>
      <c r="M97" s="3">
        <v>36663</v>
      </c>
      <c r="N97">
        <v>103.86109999999999</v>
      </c>
      <c r="O97">
        <f t="shared" si="12"/>
        <v>-1.0957000000000079</v>
      </c>
      <c r="P97" s="2">
        <f t="shared" si="13"/>
        <v>-1.0439533217476218</v>
      </c>
    </row>
    <row r="98" spans="1:16" x14ac:dyDescent="0.25">
      <c r="A98" s="3">
        <v>36664</v>
      </c>
      <c r="B98">
        <v>55.38</v>
      </c>
      <c r="C98">
        <f t="shared" si="14"/>
        <v>-5.6199999999999974</v>
      </c>
      <c r="D98" s="2">
        <f t="shared" si="15"/>
        <v>-9.2131147540983562</v>
      </c>
      <c r="E98" s="3">
        <v>36664</v>
      </c>
      <c r="F98">
        <v>3.391</v>
      </c>
      <c r="G98">
        <f t="shared" si="8"/>
        <v>-0.19340000000000002</v>
      </c>
      <c r="H98" s="2">
        <f t="shared" si="9"/>
        <v>-5.3956031692891422</v>
      </c>
      <c r="I98" s="3">
        <v>36664</v>
      </c>
      <c r="J98">
        <v>15.506500000000001</v>
      </c>
      <c r="K98">
        <f t="shared" si="10"/>
        <v>0.37320000000000064</v>
      </c>
      <c r="L98" s="2">
        <f t="shared" si="11"/>
        <v>2.4660847270588744</v>
      </c>
      <c r="M98" s="3">
        <v>36664</v>
      </c>
      <c r="N98">
        <v>102.58669999999999</v>
      </c>
      <c r="O98">
        <f t="shared" si="12"/>
        <v>-1.2744</v>
      </c>
      <c r="P98" s="2">
        <f t="shared" si="13"/>
        <v>-1.2270233995210913</v>
      </c>
    </row>
    <row r="99" spans="1:16" x14ac:dyDescent="0.25">
      <c r="A99" s="3">
        <v>36665</v>
      </c>
      <c r="B99">
        <v>52.63</v>
      </c>
      <c r="C99">
        <f t="shared" si="14"/>
        <v>-2.75</v>
      </c>
      <c r="D99" s="2">
        <f t="shared" si="15"/>
        <v>-4.9656915854098944</v>
      </c>
      <c r="E99" s="3">
        <v>36665</v>
      </c>
      <c r="F99">
        <v>3.3292000000000002</v>
      </c>
      <c r="G99">
        <f t="shared" si="8"/>
        <v>-6.1799999999999855E-2</v>
      </c>
      <c r="H99" s="2">
        <f t="shared" si="9"/>
        <v>-1.8224712474196361</v>
      </c>
      <c r="I99" s="3">
        <v>36665</v>
      </c>
      <c r="J99">
        <v>15.701000000000001</v>
      </c>
      <c r="K99">
        <f t="shared" si="10"/>
        <v>0.19449999999999967</v>
      </c>
      <c r="L99" s="2">
        <f t="shared" si="11"/>
        <v>1.2543127075742408</v>
      </c>
      <c r="M99" s="3">
        <v>36665</v>
      </c>
      <c r="N99">
        <v>100.9768</v>
      </c>
      <c r="O99">
        <f t="shared" si="12"/>
        <v>-1.6098999999999961</v>
      </c>
      <c r="P99" s="2">
        <f t="shared" si="13"/>
        <v>-1.5693067424919567</v>
      </c>
    </row>
    <row r="100" spans="1:16" x14ac:dyDescent="0.25">
      <c r="A100" s="3">
        <v>36668</v>
      </c>
      <c r="B100">
        <v>51.88</v>
      </c>
      <c r="C100">
        <f t="shared" si="14"/>
        <v>-0.75</v>
      </c>
      <c r="D100" s="2">
        <f t="shared" si="15"/>
        <v>-1.4250427512825383</v>
      </c>
      <c r="E100" s="3">
        <v>36668</v>
      </c>
      <c r="F100">
        <v>3.3014999999999999</v>
      </c>
      <c r="G100">
        <f t="shared" si="8"/>
        <v>-2.770000000000028E-2</v>
      </c>
      <c r="H100" s="2">
        <f t="shared" si="9"/>
        <v>-0.83203171933198006</v>
      </c>
      <c r="I100" s="3">
        <v>36668</v>
      </c>
      <c r="J100">
        <v>15.8986</v>
      </c>
      <c r="K100">
        <f t="shared" si="10"/>
        <v>0.19759999999999955</v>
      </c>
      <c r="L100" s="2">
        <f t="shared" si="11"/>
        <v>1.2585185656964495</v>
      </c>
      <c r="M100" s="3">
        <v>36668</v>
      </c>
      <c r="N100">
        <v>100.2165</v>
      </c>
      <c r="O100">
        <f t="shared" si="12"/>
        <v>-0.76030000000000086</v>
      </c>
      <c r="P100" s="2">
        <f t="shared" si="13"/>
        <v>-0.75294523098375155</v>
      </c>
    </row>
    <row r="101" spans="1:16" x14ac:dyDescent="0.25">
      <c r="A101" s="3">
        <v>36669</v>
      </c>
      <c r="B101">
        <v>46.69</v>
      </c>
      <c r="C101">
        <f t="shared" si="14"/>
        <v>-5.1900000000000048</v>
      </c>
      <c r="D101" s="2">
        <f t="shared" si="15"/>
        <v>-10.003855050115661</v>
      </c>
      <c r="E101" s="3">
        <v>36669</v>
      </c>
      <c r="F101">
        <v>3.1280999999999999</v>
      </c>
      <c r="G101">
        <f t="shared" si="8"/>
        <v>-0.1734</v>
      </c>
      <c r="H101" s="2">
        <f t="shared" si="9"/>
        <v>-5.2521581099500221</v>
      </c>
      <c r="I101" s="3">
        <v>36669</v>
      </c>
      <c r="J101">
        <v>15.6822</v>
      </c>
      <c r="K101">
        <f t="shared" si="10"/>
        <v>-0.21640000000000015</v>
      </c>
      <c r="L101" s="2">
        <f t="shared" si="11"/>
        <v>-1.3611261368925576</v>
      </c>
      <c r="M101" s="3">
        <v>36669</v>
      </c>
      <c r="N101">
        <v>98.740799999999993</v>
      </c>
      <c r="O101">
        <f t="shared" si="12"/>
        <v>-1.4757000000000033</v>
      </c>
      <c r="P101" s="2">
        <f t="shared" si="13"/>
        <v>-1.4725120114951165</v>
      </c>
    </row>
    <row r="102" spans="1:16" x14ac:dyDescent="0.25">
      <c r="A102" s="3">
        <v>36670</v>
      </c>
      <c r="B102">
        <v>48.56</v>
      </c>
      <c r="C102">
        <f t="shared" si="14"/>
        <v>1.8700000000000045</v>
      </c>
      <c r="D102" s="2">
        <f t="shared" si="15"/>
        <v>4.0051402869993673</v>
      </c>
      <c r="E102" s="3">
        <v>36670</v>
      </c>
      <c r="F102">
        <v>3.4253</v>
      </c>
      <c r="G102">
        <f t="shared" si="8"/>
        <v>0.29720000000000013</v>
      </c>
      <c r="H102" s="2">
        <f t="shared" si="9"/>
        <v>9.5009750327674993</v>
      </c>
      <c r="I102" s="3">
        <v>36670</v>
      </c>
      <c r="J102">
        <v>16.5259</v>
      </c>
      <c r="K102">
        <f t="shared" si="10"/>
        <v>0.84370000000000012</v>
      </c>
      <c r="L102" s="2">
        <f t="shared" si="11"/>
        <v>5.3799849510910462</v>
      </c>
      <c r="M102" s="3">
        <v>36670</v>
      </c>
      <c r="N102">
        <v>100.3507</v>
      </c>
      <c r="O102">
        <f t="shared" si="12"/>
        <v>1.6099000000000103</v>
      </c>
      <c r="P102" s="2">
        <f t="shared" si="13"/>
        <v>1.6304303793366171</v>
      </c>
    </row>
    <row r="103" spans="1:16" x14ac:dyDescent="0.25">
      <c r="A103" s="3">
        <v>36671</v>
      </c>
      <c r="B103">
        <v>45.5</v>
      </c>
      <c r="C103">
        <f t="shared" si="14"/>
        <v>-3.0600000000000023</v>
      </c>
      <c r="D103" s="2">
        <f t="shared" si="15"/>
        <v>-6.3014827018121959</v>
      </c>
      <c r="E103" s="3">
        <v>36671</v>
      </c>
      <c r="F103">
        <v>3.3014999999999999</v>
      </c>
      <c r="G103">
        <f t="shared" si="8"/>
        <v>-0.12380000000000013</v>
      </c>
      <c r="H103" s="2">
        <f t="shared" si="9"/>
        <v>-3.6142819607041758</v>
      </c>
      <c r="I103" s="3">
        <v>36671</v>
      </c>
      <c r="J103">
        <v>16.5259</v>
      </c>
      <c r="K103">
        <f t="shared" si="10"/>
        <v>0</v>
      </c>
      <c r="L103" s="2">
        <f t="shared" si="11"/>
        <v>0</v>
      </c>
      <c r="M103" s="3">
        <v>36671</v>
      </c>
      <c r="N103">
        <v>98.628900000000002</v>
      </c>
      <c r="O103">
        <f t="shared" si="12"/>
        <v>-1.7218000000000018</v>
      </c>
      <c r="P103" s="2">
        <f t="shared" si="13"/>
        <v>-1.715782749896116</v>
      </c>
    </row>
    <row r="104" spans="1:16" x14ac:dyDescent="0.25">
      <c r="A104" s="3">
        <v>36672</v>
      </c>
      <c r="B104">
        <v>46.5</v>
      </c>
      <c r="C104">
        <f t="shared" si="14"/>
        <v>1</v>
      </c>
      <c r="D104" s="2">
        <f t="shared" si="15"/>
        <v>2.197802197802198</v>
      </c>
      <c r="E104" s="3">
        <v>36672</v>
      </c>
      <c r="F104">
        <v>3.2187000000000001</v>
      </c>
      <c r="G104">
        <f t="shared" si="8"/>
        <v>-8.2799999999999763E-2</v>
      </c>
      <c r="H104" s="2">
        <f t="shared" si="9"/>
        <v>-2.5079509313948134</v>
      </c>
      <c r="I104" s="3">
        <v>36672</v>
      </c>
      <c r="J104">
        <v>17.112400000000001</v>
      </c>
      <c r="K104">
        <f t="shared" si="10"/>
        <v>0.58650000000000091</v>
      </c>
      <c r="L104" s="2">
        <f t="shared" si="11"/>
        <v>3.5489746398078226</v>
      </c>
      <c r="M104" s="3">
        <v>36672</v>
      </c>
      <c r="N104">
        <v>98.740799999999993</v>
      </c>
      <c r="O104">
        <f t="shared" si="12"/>
        <v>0.11189999999999145</v>
      </c>
      <c r="P104" s="2">
        <f t="shared" si="13"/>
        <v>0.11345558958884409</v>
      </c>
    </row>
    <row r="105" spans="1:16" x14ac:dyDescent="0.25">
      <c r="A105" s="3">
        <v>36676</v>
      </c>
      <c r="B105">
        <v>51.75</v>
      </c>
      <c r="C105">
        <f t="shared" si="14"/>
        <v>5.25</v>
      </c>
      <c r="D105" s="2">
        <f t="shared" si="15"/>
        <v>11.29032258064516</v>
      </c>
      <c r="E105" s="3">
        <v>36676</v>
      </c>
      <c r="F105">
        <v>3.6528999999999998</v>
      </c>
      <c r="G105">
        <f t="shared" si="8"/>
        <v>0.4341999999999997</v>
      </c>
      <c r="H105" s="2">
        <f t="shared" si="9"/>
        <v>13.489918289992845</v>
      </c>
      <c r="I105" s="3">
        <v>36676</v>
      </c>
      <c r="J105">
        <v>16.899100000000001</v>
      </c>
      <c r="K105">
        <f t="shared" si="10"/>
        <v>-0.21330000000000027</v>
      </c>
      <c r="L105" s="2">
        <f t="shared" si="11"/>
        <v>-1.2464645520207585</v>
      </c>
      <c r="M105" s="3">
        <v>36676</v>
      </c>
      <c r="N105">
        <v>101.9606</v>
      </c>
      <c r="O105">
        <f t="shared" si="12"/>
        <v>3.2198000000000064</v>
      </c>
      <c r="P105" s="2">
        <f t="shared" si="13"/>
        <v>3.2608607586732195</v>
      </c>
    </row>
    <row r="106" spans="1:16" x14ac:dyDescent="0.25">
      <c r="A106" s="3">
        <v>36677</v>
      </c>
      <c r="B106">
        <v>49.94</v>
      </c>
      <c r="C106">
        <f t="shared" si="14"/>
        <v>-1.8100000000000023</v>
      </c>
      <c r="D106" s="2">
        <f t="shared" si="15"/>
        <v>-3.4975845410628064</v>
      </c>
      <c r="E106" s="3">
        <v>36677</v>
      </c>
      <c r="F106">
        <v>3.7014999999999998</v>
      </c>
      <c r="G106">
        <f t="shared" si="8"/>
        <v>4.8599999999999977E-2</v>
      </c>
      <c r="H106" s="2">
        <f t="shared" si="9"/>
        <v>1.3304497796271451</v>
      </c>
      <c r="I106" s="3">
        <v>36677</v>
      </c>
      <c r="J106">
        <v>16.7423</v>
      </c>
      <c r="K106">
        <f t="shared" si="10"/>
        <v>-0.15680000000000049</v>
      </c>
      <c r="L106" s="2">
        <f t="shared" si="11"/>
        <v>-0.92786006355368333</v>
      </c>
      <c r="M106" s="3">
        <v>36677</v>
      </c>
      <c r="N106">
        <v>102.1842</v>
      </c>
      <c r="O106">
        <f t="shared" si="12"/>
        <v>0.22360000000000468</v>
      </c>
      <c r="P106" s="2">
        <f t="shared" si="13"/>
        <v>0.21930039642764429</v>
      </c>
    </row>
    <row r="107" spans="1:16" x14ac:dyDescent="0.25">
      <c r="A107" s="3">
        <v>36678</v>
      </c>
      <c r="B107">
        <v>50.19</v>
      </c>
      <c r="C107">
        <f t="shared" si="14"/>
        <v>0.25</v>
      </c>
      <c r="D107" s="2">
        <f t="shared" si="15"/>
        <v>0.50060072086503804</v>
      </c>
      <c r="E107" s="3">
        <v>36678</v>
      </c>
      <c r="F107">
        <v>3.8119999999999998</v>
      </c>
      <c r="G107">
        <f t="shared" si="8"/>
        <v>0.11050000000000004</v>
      </c>
      <c r="H107" s="2">
        <f t="shared" si="9"/>
        <v>2.9852762393624217</v>
      </c>
      <c r="I107" s="3">
        <v>36678</v>
      </c>
      <c r="J107">
        <v>16.701499999999999</v>
      </c>
      <c r="K107">
        <f t="shared" si="10"/>
        <v>-4.0800000000000836E-2</v>
      </c>
      <c r="L107" s="2">
        <f t="shared" si="11"/>
        <v>-0.24369411610113806</v>
      </c>
      <c r="M107" s="3">
        <v>36678</v>
      </c>
      <c r="N107">
        <v>103.973</v>
      </c>
      <c r="O107">
        <f t="shared" si="12"/>
        <v>1.7887999999999948</v>
      </c>
      <c r="P107" s="2">
        <f t="shared" si="13"/>
        <v>1.7505641772407032</v>
      </c>
    </row>
    <row r="108" spans="1:16" x14ac:dyDescent="0.25">
      <c r="A108" s="3">
        <v>36679</v>
      </c>
      <c r="B108">
        <v>57.88</v>
      </c>
      <c r="C108">
        <f t="shared" si="14"/>
        <v>7.6900000000000048</v>
      </c>
      <c r="D108" s="2">
        <f t="shared" si="15"/>
        <v>15.32177724646345</v>
      </c>
      <c r="E108" s="3">
        <v>36679</v>
      </c>
      <c r="F108">
        <v>4.0671999999999997</v>
      </c>
      <c r="G108">
        <f t="shared" si="8"/>
        <v>0.25519999999999987</v>
      </c>
      <c r="H108" s="2">
        <f t="shared" si="9"/>
        <v>6.694648478488979</v>
      </c>
      <c r="I108" s="3">
        <v>36679</v>
      </c>
      <c r="J108">
        <v>16.485099999999999</v>
      </c>
      <c r="K108">
        <f t="shared" si="10"/>
        <v>-0.21640000000000015</v>
      </c>
      <c r="L108" s="2">
        <f t="shared" si="11"/>
        <v>-1.2956920037122424</v>
      </c>
      <c r="M108" s="3">
        <v>36679</v>
      </c>
      <c r="N108">
        <v>105.7841</v>
      </c>
      <c r="O108">
        <f t="shared" si="12"/>
        <v>1.8110999999999962</v>
      </c>
      <c r="P108" s="2">
        <f t="shared" si="13"/>
        <v>1.7418945303107498</v>
      </c>
    </row>
    <row r="109" spans="1:16" x14ac:dyDescent="0.25">
      <c r="A109" s="3">
        <v>36682</v>
      </c>
      <c r="B109">
        <v>54.5</v>
      </c>
      <c r="C109">
        <f t="shared" si="14"/>
        <v>-3.3800000000000026</v>
      </c>
      <c r="D109" s="2">
        <f t="shared" si="15"/>
        <v>-5.8396682791983459</v>
      </c>
      <c r="E109" s="3">
        <v>36682</v>
      </c>
      <c r="F109">
        <v>3.9369000000000001</v>
      </c>
      <c r="G109">
        <f t="shared" si="8"/>
        <v>-0.13029999999999964</v>
      </c>
      <c r="H109" s="2">
        <f t="shared" si="9"/>
        <v>-3.2036782061368916</v>
      </c>
      <c r="I109" s="3">
        <v>36682</v>
      </c>
      <c r="J109">
        <v>16.3095</v>
      </c>
      <c r="K109">
        <f t="shared" si="10"/>
        <v>-0.17559999999999931</v>
      </c>
      <c r="L109" s="2">
        <f t="shared" si="11"/>
        <v>-1.0652043360367807</v>
      </c>
      <c r="M109" s="3">
        <v>36682</v>
      </c>
      <c r="N109">
        <v>105.2698</v>
      </c>
      <c r="O109">
        <f t="shared" si="12"/>
        <v>-0.51429999999999154</v>
      </c>
      <c r="P109" s="2">
        <f t="shared" si="13"/>
        <v>-0.48617892481005326</v>
      </c>
    </row>
    <row r="110" spans="1:16" x14ac:dyDescent="0.25">
      <c r="A110" s="3">
        <v>36683</v>
      </c>
      <c r="B110">
        <v>50.56</v>
      </c>
      <c r="C110">
        <f t="shared" si="14"/>
        <v>-3.9399999999999977</v>
      </c>
      <c r="D110" s="2">
        <f t="shared" si="15"/>
        <v>-7.2293577981651342</v>
      </c>
      <c r="E110" s="3">
        <v>36683</v>
      </c>
      <c r="F110">
        <v>4.1435000000000004</v>
      </c>
      <c r="G110">
        <f t="shared" si="8"/>
        <v>0.20660000000000034</v>
      </c>
      <c r="H110" s="2">
        <f t="shared" si="9"/>
        <v>5.247783789275835</v>
      </c>
      <c r="I110" s="3">
        <v>36683</v>
      </c>
      <c r="J110">
        <v>16.2499</v>
      </c>
      <c r="K110">
        <f t="shared" si="10"/>
        <v>-5.9599999999999653E-2</v>
      </c>
      <c r="L110" s="2">
        <f t="shared" si="11"/>
        <v>-0.36543119041049482</v>
      </c>
      <c r="M110" s="3">
        <v>36683</v>
      </c>
      <c r="N110">
        <v>104.8002</v>
      </c>
      <c r="O110">
        <f t="shared" si="12"/>
        <v>-0.4695999999999998</v>
      </c>
      <c r="P110" s="2">
        <f t="shared" si="13"/>
        <v>-0.44609185160416359</v>
      </c>
    </row>
    <row r="111" spans="1:16" x14ac:dyDescent="0.25">
      <c r="A111" s="3">
        <v>36684</v>
      </c>
      <c r="B111">
        <v>51.81</v>
      </c>
      <c r="C111">
        <f t="shared" si="14"/>
        <v>1.25</v>
      </c>
      <c r="D111" s="2">
        <f t="shared" si="15"/>
        <v>2.4723101265822787</v>
      </c>
      <c r="E111" s="3">
        <v>36684</v>
      </c>
      <c r="F111">
        <v>3.8186</v>
      </c>
      <c r="G111">
        <f t="shared" si="8"/>
        <v>-0.32490000000000041</v>
      </c>
      <c r="H111" s="2">
        <f t="shared" si="9"/>
        <v>-7.8411970556293076</v>
      </c>
      <c r="I111" s="3">
        <v>36684</v>
      </c>
      <c r="J111">
        <v>16.623100000000001</v>
      </c>
      <c r="K111">
        <f t="shared" si="10"/>
        <v>0.37320000000000064</v>
      </c>
      <c r="L111" s="2">
        <f t="shared" si="11"/>
        <v>2.2966295177201128</v>
      </c>
      <c r="M111" s="3">
        <v>36684</v>
      </c>
      <c r="N111">
        <v>105.5269</v>
      </c>
      <c r="O111">
        <f t="shared" si="12"/>
        <v>0.72669999999999391</v>
      </c>
      <c r="P111" s="2">
        <f t="shared" si="13"/>
        <v>0.69341470722383536</v>
      </c>
    </row>
    <row r="112" spans="1:16" x14ac:dyDescent="0.25">
      <c r="A112" s="3">
        <v>36685</v>
      </c>
      <c r="B112">
        <v>51.88</v>
      </c>
      <c r="C112">
        <f t="shared" si="14"/>
        <v>7.0000000000000284E-2</v>
      </c>
      <c r="D112" s="2">
        <f t="shared" si="15"/>
        <v>0.13510905230650508</v>
      </c>
      <c r="E112" s="3">
        <v>36685</v>
      </c>
      <c r="F112">
        <v>3.9015</v>
      </c>
      <c r="G112">
        <f t="shared" si="8"/>
        <v>8.2899999999999974E-2</v>
      </c>
      <c r="H112" s="2">
        <f t="shared" si="9"/>
        <v>2.170952705179908</v>
      </c>
      <c r="I112" s="3">
        <v>36685</v>
      </c>
      <c r="J112">
        <v>16.563500000000001</v>
      </c>
      <c r="K112">
        <f t="shared" si="10"/>
        <v>-5.9599999999999653E-2</v>
      </c>
      <c r="L112" s="2">
        <f t="shared" si="11"/>
        <v>-0.3585372162833626</v>
      </c>
      <c r="M112" s="3">
        <v>36685</v>
      </c>
      <c r="N112">
        <v>105.1133</v>
      </c>
      <c r="O112">
        <f t="shared" si="12"/>
        <v>-0.41360000000000241</v>
      </c>
      <c r="P112" s="2">
        <f t="shared" si="13"/>
        <v>-0.39193797979472766</v>
      </c>
    </row>
    <row r="113" spans="1:16" x14ac:dyDescent="0.25">
      <c r="A113" s="3">
        <v>36686</v>
      </c>
      <c r="B113">
        <v>52.19</v>
      </c>
      <c r="C113">
        <f t="shared" si="14"/>
        <v>0.30999999999999517</v>
      </c>
      <c r="D113" s="2">
        <f t="shared" si="15"/>
        <v>0.59753276792597365</v>
      </c>
      <c r="E113" s="3">
        <v>36686</v>
      </c>
      <c r="F113">
        <v>3.9500999999999999</v>
      </c>
      <c r="G113">
        <f t="shared" si="8"/>
        <v>4.8599999999999977E-2</v>
      </c>
      <c r="H113" s="2">
        <f t="shared" si="9"/>
        <v>1.2456747404844286</v>
      </c>
      <c r="I113" s="3">
        <v>36686</v>
      </c>
      <c r="J113">
        <v>16.406700000000001</v>
      </c>
      <c r="K113">
        <f t="shared" si="10"/>
        <v>-0.15680000000000049</v>
      </c>
      <c r="L113" s="2">
        <f t="shared" si="11"/>
        <v>-0.94665982431249729</v>
      </c>
      <c r="M113" s="3">
        <v>36686</v>
      </c>
      <c r="N113">
        <v>104.8897</v>
      </c>
      <c r="O113">
        <f t="shared" si="12"/>
        <v>-0.22359999999999047</v>
      </c>
      <c r="P113" s="2">
        <f t="shared" si="13"/>
        <v>-0.21272284287525031</v>
      </c>
    </row>
    <row r="114" spans="1:16" x14ac:dyDescent="0.25">
      <c r="A114" s="3">
        <v>36689</v>
      </c>
      <c r="B114">
        <v>48.44</v>
      </c>
      <c r="C114">
        <f t="shared" si="14"/>
        <v>-3.75</v>
      </c>
      <c r="D114" s="2">
        <f t="shared" si="15"/>
        <v>-7.1852845372676759</v>
      </c>
      <c r="E114" s="3">
        <v>36689</v>
      </c>
      <c r="F114">
        <v>3.7435</v>
      </c>
      <c r="G114">
        <f t="shared" si="8"/>
        <v>-0.20659999999999989</v>
      </c>
      <c r="H114" s="2">
        <f t="shared" si="9"/>
        <v>-5.2302473355104908</v>
      </c>
      <c r="I114" s="3">
        <v>36689</v>
      </c>
      <c r="J114">
        <v>16.507100000000001</v>
      </c>
      <c r="K114">
        <f t="shared" si="10"/>
        <v>0.10040000000000049</v>
      </c>
      <c r="L114" s="2">
        <f t="shared" si="11"/>
        <v>0.61194511998147394</v>
      </c>
      <c r="M114" s="3">
        <v>36689</v>
      </c>
      <c r="N114">
        <v>103.65989999999999</v>
      </c>
      <c r="O114">
        <f t="shared" si="12"/>
        <v>-1.2298000000000116</v>
      </c>
      <c r="P114" s="2">
        <f t="shared" si="13"/>
        <v>-1.172469746791164</v>
      </c>
    </row>
    <row r="115" spans="1:16" x14ac:dyDescent="0.25">
      <c r="A115" s="3">
        <v>36690</v>
      </c>
      <c r="B115">
        <v>49</v>
      </c>
      <c r="C115">
        <f t="shared" si="14"/>
        <v>0.56000000000000227</v>
      </c>
      <c r="D115" s="2">
        <f t="shared" si="15"/>
        <v>1.1560693641618545</v>
      </c>
      <c r="E115" s="3">
        <v>36690</v>
      </c>
      <c r="F115">
        <v>3.9710999999999999</v>
      </c>
      <c r="G115">
        <f t="shared" si="8"/>
        <v>0.2275999999999998</v>
      </c>
      <c r="H115" s="2">
        <f t="shared" si="9"/>
        <v>6.0798717777480915</v>
      </c>
      <c r="I115" s="3">
        <v>36690</v>
      </c>
      <c r="J115">
        <v>16.7956</v>
      </c>
      <c r="K115">
        <f t="shared" si="10"/>
        <v>0.28849999999999909</v>
      </c>
      <c r="L115" s="2">
        <f t="shared" si="11"/>
        <v>1.7477327937675247</v>
      </c>
      <c r="M115" s="3">
        <v>36690</v>
      </c>
      <c r="N115">
        <v>105.6052</v>
      </c>
      <c r="O115">
        <f t="shared" si="12"/>
        <v>1.9453000000000031</v>
      </c>
      <c r="P115" s="2">
        <f t="shared" si="13"/>
        <v>1.8766176698993566</v>
      </c>
    </row>
    <row r="116" spans="1:16" x14ac:dyDescent="0.25">
      <c r="A116" s="3">
        <v>36691</v>
      </c>
      <c r="B116">
        <v>46.44</v>
      </c>
      <c r="C116">
        <f t="shared" si="14"/>
        <v>-2.5600000000000023</v>
      </c>
      <c r="D116" s="2">
        <f t="shared" si="15"/>
        <v>-5.2244897959183714</v>
      </c>
      <c r="E116" s="3">
        <v>36691</v>
      </c>
      <c r="F116">
        <v>3.8881999999999999</v>
      </c>
      <c r="G116">
        <f t="shared" si="8"/>
        <v>-8.2899999999999974E-2</v>
      </c>
      <c r="H116" s="2">
        <f t="shared" si="9"/>
        <v>-2.0875827856261484</v>
      </c>
      <c r="I116" s="3">
        <v>36691</v>
      </c>
      <c r="J116">
        <v>16.675999999999998</v>
      </c>
      <c r="K116">
        <f t="shared" si="10"/>
        <v>-0.11960000000000193</v>
      </c>
      <c r="L116" s="2">
        <f t="shared" si="11"/>
        <v>-0.71209126199720119</v>
      </c>
      <c r="M116" s="3">
        <v>36691</v>
      </c>
      <c r="N116">
        <v>105.7841</v>
      </c>
      <c r="O116">
        <f t="shared" si="12"/>
        <v>0.17889999999999873</v>
      </c>
      <c r="P116" s="2">
        <f t="shared" si="13"/>
        <v>0.16940453689780308</v>
      </c>
    </row>
    <row r="117" spans="1:16" x14ac:dyDescent="0.25">
      <c r="A117" s="3">
        <v>36692</v>
      </c>
      <c r="B117">
        <v>46.31</v>
      </c>
      <c r="C117">
        <f t="shared" si="14"/>
        <v>-0.12999999999999545</v>
      </c>
      <c r="D117" s="2">
        <f t="shared" si="15"/>
        <v>-0.27993109388457249</v>
      </c>
      <c r="E117" s="3">
        <v>36692</v>
      </c>
      <c r="F117">
        <v>3.8330000000000002</v>
      </c>
      <c r="G117">
        <f t="shared" si="8"/>
        <v>-5.5199999999999694E-2</v>
      </c>
      <c r="H117" s="2">
        <f t="shared" si="9"/>
        <v>-1.4196800576101973</v>
      </c>
      <c r="I117" s="3">
        <v>36692</v>
      </c>
      <c r="J117">
        <v>17.5822</v>
      </c>
      <c r="K117">
        <f t="shared" si="10"/>
        <v>0.90620000000000189</v>
      </c>
      <c r="L117" s="2">
        <f t="shared" si="11"/>
        <v>5.4341568721516067</v>
      </c>
      <c r="M117" s="3">
        <v>36692</v>
      </c>
      <c r="N117">
        <v>106.0077</v>
      </c>
      <c r="O117">
        <f t="shared" si="12"/>
        <v>0.22360000000000468</v>
      </c>
      <c r="P117" s="2">
        <f t="shared" si="13"/>
        <v>0.21137392103350569</v>
      </c>
    </row>
    <row r="118" spans="1:16" x14ac:dyDescent="0.25">
      <c r="A118" s="3">
        <v>36693</v>
      </c>
      <c r="B118">
        <v>46</v>
      </c>
      <c r="C118">
        <f t="shared" si="14"/>
        <v>-0.31000000000000227</v>
      </c>
      <c r="D118" s="2">
        <f t="shared" si="15"/>
        <v>-0.66940185705031796</v>
      </c>
      <c r="E118" s="3">
        <v>36693</v>
      </c>
      <c r="F118">
        <v>3.8540000000000001</v>
      </c>
      <c r="G118">
        <f t="shared" si="8"/>
        <v>2.0999999999999908E-2</v>
      </c>
      <c r="H118" s="2">
        <f t="shared" si="9"/>
        <v>0.54787372815027158</v>
      </c>
      <c r="I118" s="3">
        <v>36693</v>
      </c>
      <c r="J118">
        <v>17.462700000000002</v>
      </c>
      <c r="K118">
        <f t="shared" si="10"/>
        <v>-0.11949999999999861</v>
      </c>
      <c r="L118" s="2">
        <f t="shared" si="11"/>
        <v>-0.67966466085017008</v>
      </c>
      <c r="M118" s="3">
        <v>36693</v>
      </c>
      <c r="N118">
        <v>105.1387</v>
      </c>
      <c r="O118">
        <f t="shared" si="12"/>
        <v>-0.86899999999999977</v>
      </c>
      <c r="P118" s="2">
        <f t="shared" si="13"/>
        <v>-0.81975177274858313</v>
      </c>
    </row>
    <row r="119" spans="1:16" x14ac:dyDescent="0.25">
      <c r="A119" s="3">
        <v>36696</v>
      </c>
      <c r="B119">
        <v>45.31</v>
      </c>
      <c r="C119">
        <f t="shared" si="14"/>
        <v>-0.68999999999999773</v>
      </c>
      <c r="D119" s="2">
        <f t="shared" si="15"/>
        <v>-1.4999999999999951</v>
      </c>
      <c r="E119" s="3">
        <v>36696</v>
      </c>
      <c r="F119">
        <v>3.8816000000000002</v>
      </c>
      <c r="G119">
        <f t="shared" si="8"/>
        <v>2.7600000000000069E-2</v>
      </c>
      <c r="H119" s="2">
        <f t="shared" si="9"/>
        <v>0.71613907628438156</v>
      </c>
      <c r="I119" s="3">
        <v>36696</v>
      </c>
      <c r="J119">
        <v>17.129100000000001</v>
      </c>
      <c r="K119">
        <f t="shared" si="10"/>
        <v>-0.33360000000000056</v>
      </c>
      <c r="L119" s="2">
        <f t="shared" si="11"/>
        <v>-1.9103575048532044</v>
      </c>
      <c r="M119" s="3">
        <v>36696</v>
      </c>
      <c r="N119">
        <v>106.4834</v>
      </c>
      <c r="O119">
        <f t="shared" si="12"/>
        <v>1.3447000000000031</v>
      </c>
      <c r="P119" s="2">
        <f t="shared" si="13"/>
        <v>1.2789771986908751</v>
      </c>
    </row>
    <row r="120" spans="1:16" x14ac:dyDescent="0.25">
      <c r="A120" s="3">
        <v>36697</v>
      </c>
      <c r="B120">
        <v>46.13</v>
      </c>
      <c r="C120">
        <f t="shared" si="14"/>
        <v>0.82000000000000028</v>
      </c>
      <c r="D120" s="2">
        <f t="shared" si="15"/>
        <v>1.8097550209666746</v>
      </c>
      <c r="E120" s="3">
        <v>36697</v>
      </c>
      <c r="F120">
        <v>3.9224999999999999</v>
      </c>
      <c r="G120">
        <f t="shared" si="8"/>
        <v>4.0899999999999714E-2</v>
      </c>
      <c r="H120" s="2">
        <f t="shared" si="9"/>
        <v>1.0536892003297536</v>
      </c>
      <c r="I120" s="3">
        <v>36697</v>
      </c>
      <c r="J120">
        <v>16.6572</v>
      </c>
      <c r="K120">
        <f t="shared" si="10"/>
        <v>-0.47190000000000154</v>
      </c>
      <c r="L120" s="2">
        <f t="shared" si="11"/>
        <v>-2.7549608560870187</v>
      </c>
      <c r="M120" s="3">
        <v>36697</v>
      </c>
      <c r="N120">
        <v>106.10250000000001</v>
      </c>
      <c r="O120">
        <f t="shared" si="12"/>
        <v>-0.38089999999999691</v>
      </c>
      <c r="P120" s="2">
        <f t="shared" si="13"/>
        <v>-0.35770833763760068</v>
      </c>
    </row>
    <row r="121" spans="1:16" x14ac:dyDescent="0.25">
      <c r="A121" s="3">
        <v>36698</v>
      </c>
      <c r="B121">
        <v>46.06</v>
      </c>
      <c r="C121">
        <f t="shared" si="14"/>
        <v>-7.0000000000000284E-2</v>
      </c>
      <c r="D121" s="2">
        <f t="shared" si="15"/>
        <v>-0.15174506828528134</v>
      </c>
      <c r="E121" s="3">
        <v>36698</v>
      </c>
      <c r="F121">
        <v>3.9986999999999999</v>
      </c>
      <c r="G121">
        <f t="shared" si="8"/>
        <v>7.6200000000000045E-2</v>
      </c>
      <c r="H121" s="2">
        <f t="shared" si="9"/>
        <v>1.9426386233269612</v>
      </c>
      <c r="I121" s="3">
        <v>36698</v>
      </c>
      <c r="J121">
        <v>16.833400000000001</v>
      </c>
      <c r="K121">
        <f t="shared" si="10"/>
        <v>0.17620000000000147</v>
      </c>
      <c r="L121" s="2">
        <f t="shared" si="11"/>
        <v>1.057800830871944</v>
      </c>
      <c r="M121" s="3">
        <v>36698</v>
      </c>
      <c r="N121">
        <v>106.05759999999999</v>
      </c>
      <c r="O121">
        <f t="shared" si="12"/>
        <v>-4.4900000000012597E-2</v>
      </c>
      <c r="P121" s="2">
        <f t="shared" si="13"/>
        <v>-4.2317570274039339E-2</v>
      </c>
    </row>
    <row r="122" spans="1:16" x14ac:dyDescent="0.25">
      <c r="A122" s="3">
        <v>36699</v>
      </c>
      <c r="B122">
        <v>42</v>
      </c>
      <c r="C122">
        <f t="shared" si="14"/>
        <v>-4.0600000000000023</v>
      </c>
      <c r="D122" s="2">
        <f t="shared" si="15"/>
        <v>-8.8145896656535001</v>
      </c>
      <c r="E122" s="3">
        <v>36699</v>
      </c>
      <c r="F122">
        <v>3.9567999999999999</v>
      </c>
      <c r="G122">
        <f t="shared" si="8"/>
        <v>-4.1900000000000048E-2</v>
      </c>
      <c r="H122" s="2">
        <f t="shared" si="9"/>
        <v>-1.0478405481781592</v>
      </c>
      <c r="I122" s="3">
        <v>36699</v>
      </c>
      <c r="J122">
        <v>17.660900000000002</v>
      </c>
      <c r="K122">
        <f t="shared" si="10"/>
        <v>0.82750000000000057</v>
      </c>
      <c r="L122" s="2">
        <f t="shared" si="11"/>
        <v>4.9158221155559811</v>
      </c>
      <c r="M122" s="3">
        <v>36699</v>
      </c>
      <c r="N122">
        <v>104.4439</v>
      </c>
      <c r="O122">
        <f t="shared" si="12"/>
        <v>-1.6136999999999944</v>
      </c>
      <c r="P122" s="2">
        <f t="shared" si="13"/>
        <v>-1.5215316959840639</v>
      </c>
    </row>
    <row r="123" spans="1:16" x14ac:dyDescent="0.25">
      <c r="A123" s="3">
        <v>36700</v>
      </c>
      <c r="B123">
        <v>33.880000000000003</v>
      </c>
      <c r="C123">
        <f t="shared" si="14"/>
        <v>-8.1199999999999974</v>
      </c>
      <c r="D123" s="2">
        <f t="shared" si="15"/>
        <v>-19.333333333333329</v>
      </c>
      <c r="E123" s="3">
        <v>36700</v>
      </c>
      <c r="F123">
        <v>3.9015</v>
      </c>
      <c r="G123">
        <f t="shared" si="8"/>
        <v>-5.5299999999999905E-2</v>
      </c>
      <c r="H123" s="2">
        <f t="shared" si="9"/>
        <v>-1.3975940153659498</v>
      </c>
      <c r="I123" s="3">
        <v>36700</v>
      </c>
      <c r="J123">
        <v>18.211500000000001</v>
      </c>
      <c r="K123">
        <f t="shared" si="10"/>
        <v>0.55059999999999931</v>
      </c>
      <c r="L123" s="2">
        <f t="shared" si="11"/>
        <v>3.1176214122723036</v>
      </c>
      <c r="M123" s="3">
        <v>36700</v>
      </c>
      <c r="N123">
        <v>103.5474</v>
      </c>
      <c r="O123">
        <f t="shared" si="12"/>
        <v>-0.89650000000000318</v>
      </c>
      <c r="P123" s="2">
        <f t="shared" si="13"/>
        <v>-0.85835553823631949</v>
      </c>
    </row>
    <row r="124" spans="1:16" x14ac:dyDescent="0.25">
      <c r="A124" s="3">
        <v>36703</v>
      </c>
      <c r="B124">
        <v>33.94</v>
      </c>
      <c r="C124">
        <f t="shared" si="14"/>
        <v>5.9999999999995168E-2</v>
      </c>
      <c r="D124" s="2">
        <f t="shared" si="15"/>
        <v>0.17709563164107192</v>
      </c>
      <c r="E124" s="3">
        <v>36703</v>
      </c>
      <c r="F124">
        <v>4.0053999999999998</v>
      </c>
      <c r="G124">
        <f t="shared" si="8"/>
        <v>0.10389999999999988</v>
      </c>
      <c r="H124" s="2">
        <f t="shared" si="9"/>
        <v>2.6630783032167087</v>
      </c>
      <c r="I124" s="3">
        <v>36703</v>
      </c>
      <c r="J124">
        <v>18.5639</v>
      </c>
      <c r="K124">
        <f t="shared" si="10"/>
        <v>0.35239999999999938</v>
      </c>
      <c r="L124" s="2">
        <f t="shared" si="11"/>
        <v>1.9350410454932288</v>
      </c>
      <c r="M124" s="3">
        <v>36703</v>
      </c>
      <c r="N124">
        <v>104.8809</v>
      </c>
      <c r="O124">
        <f t="shared" si="12"/>
        <v>1.3335000000000008</v>
      </c>
      <c r="P124" s="2">
        <f t="shared" si="13"/>
        <v>1.2878160146947204</v>
      </c>
    </row>
    <row r="125" spans="1:16" x14ac:dyDescent="0.25">
      <c r="A125" s="3">
        <v>36704</v>
      </c>
      <c r="B125">
        <v>36.5</v>
      </c>
      <c r="C125">
        <f t="shared" si="14"/>
        <v>2.5600000000000023</v>
      </c>
      <c r="D125" s="2">
        <f t="shared" si="15"/>
        <v>7.5427224513848037</v>
      </c>
      <c r="E125" s="3">
        <v>36704</v>
      </c>
      <c r="F125">
        <v>4.1435000000000004</v>
      </c>
      <c r="G125">
        <f t="shared" si="8"/>
        <v>0.13810000000000056</v>
      </c>
      <c r="H125" s="2">
        <f t="shared" si="9"/>
        <v>3.4478454086982713</v>
      </c>
      <c r="I125" s="3">
        <v>36704</v>
      </c>
      <c r="J125">
        <v>18.211500000000001</v>
      </c>
      <c r="K125">
        <f t="shared" si="10"/>
        <v>-0.35239999999999938</v>
      </c>
      <c r="L125" s="2">
        <f t="shared" si="11"/>
        <v>-1.8983080063995139</v>
      </c>
      <c r="M125" s="3">
        <v>36704</v>
      </c>
      <c r="N125">
        <v>104.10769999999999</v>
      </c>
      <c r="O125">
        <f t="shared" si="12"/>
        <v>-0.77320000000000277</v>
      </c>
      <c r="P125" s="2">
        <f t="shared" si="13"/>
        <v>-0.73721716728212938</v>
      </c>
    </row>
    <row r="126" spans="1:16" x14ac:dyDescent="0.25">
      <c r="A126" s="3">
        <v>36705</v>
      </c>
      <c r="B126">
        <v>37.880000000000003</v>
      </c>
      <c r="C126">
        <f t="shared" si="14"/>
        <v>1.3800000000000026</v>
      </c>
      <c r="D126" s="2">
        <f t="shared" si="15"/>
        <v>3.7808219178082263</v>
      </c>
      <c r="E126" s="3">
        <v>36705</v>
      </c>
      <c r="F126">
        <v>4.2196999999999996</v>
      </c>
      <c r="G126">
        <f t="shared" si="8"/>
        <v>7.6199999999999157E-2</v>
      </c>
      <c r="H126" s="2">
        <f t="shared" si="9"/>
        <v>1.8390249788825666</v>
      </c>
      <c r="I126" s="3">
        <v>36705</v>
      </c>
      <c r="J126">
        <v>18.894300000000001</v>
      </c>
      <c r="K126">
        <f t="shared" si="10"/>
        <v>0.6828000000000003</v>
      </c>
      <c r="L126" s="2">
        <f t="shared" si="11"/>
        <v>3.7492793015402368</v>
      </c>
      <c r="M126" s="3">
        <v>36705</v>
      </c>
      <c r="N126">
        <v>104.3991</v>
      </c>
      <c r="O126">
        <f t="shared" si="12"/>
        <v>0.2914000000000101</v>
      </c>
      <c r="P126" s="2">
        <f t="shared" si="13"/>
        <v>0.27990244717730783</v>
      </c>
    </row>
    <row r="127" spans="1:16" x14ac:dyDescent="0.25">
      <c r="A127" s="3">
        <v>36706</v>
      </c>
      <c r="B127">
        <v>37.130000000000003</v>
      </c>
      <c r="C127">
        <f t="shared" si="14"/>
        <v>-0.75</v>
      </c>
      <c r="D127" s="2">
        <f t="shared" si="15"/>
        <v>-1.9799366420274551</v>
      </c>
      <c r="E127" s="3">
        <v>36706</v>
      </c>
      <c r="F127">
        <v>4.1855000000000002</v>
      </c>
      <c r="G127">
        <f t="shared" si="8"/>
        <v>-3.4199999999999342E-2</v>
      </c>
      <c r="H127" s="2">
        <f t="shared" si="9"/>
        <v>-0.81048415764152293</v>
      </c>
      <c r="I127" s="3">
        <v>36706</v>
      </c>
      <c r="J127">
        <v>18.582799999999999</v>
      </c>
      <c r="K127">
        <f t="shared" si="10"/>
        <v>-0.31150000000000233</v>
      </c>
      <c r="L127" s="2">
        <f t="shared" si="11"/>
        <v>-1.6486453586531509</v>
      </c>
      <c r="M127" s="3">
        <v>36706</v>
      </c>
      <c r="N127">
        <v>103.41289999999999</v>
      </c>
      <c r="O127">
        <f t="shared" si="12"/>
        <v>-0.98620000000001085</v>
      </c>
      <c r="P127" s="2">
        <f t="shared" si="13"/>
        <v>-0.94464415880980857</v>
      </c>
    </row>
    <row r="128" spans="1:16" x14ac:dyDescent="0.25">
      <c r="A128" s="3">
        <v>36707</v>
      </c>
      <c r="B128">
        <v>36.31</v>
      </c>
      <c r="C128">
        <f t="shared" si="14"/>
        <v>-0.82000000000000028</v>
      </c>
      <c r="D128" s="2">
        <f t="shared" si="15"/>
        <v>-2.2084567734985194</v>
      </c>
      <c r="E128" s="3">
        <v>36707</v>
      </c>
      <c r="F128">
        <v>4.2196999999999996</v>
      </c>
      <c r="G128">
        <f t="shared" si="8"/>
        <v>3.4199999999999342E-2</v>
      </c>
      <c r="H128" s="2">
        <f t="shared" si="9"/>
        <v>0.81710667781625479</v>
      </c>
      <c r="I128" s="3">
        <v>36707</v>
      </c>
      <c r="J128">
        <v>18.0731</v>
      </c>
      <c r="K128">
        <f t="shared" si="10"/>
        <v>-0.50969999999999871</v>
      </c>
      <c r="L128" s="2">
        <f t="shared" si="11"/>
        <v>-2.7428589878812599</v>
      </c>
      <c r="M128" s="3">
        <v>36707</v>
      </c>
      <c r="N128">
        <v>104.1973</v>
      </c>
      <c r="O128">
        <f t="shared" si="12"/>
        <v>0.78440000000000509</v>
      </c>
      <c r="P128" s="2">
        <f t="shared" si="13"/>
        <v>0.75851271939961562</v>
      </c>
    </row>
    <row r="129" spans="1:16" x14ac:dyDescent="0.25">
      <c r="A129" s="3">
        <v>36710</v>
      </c>
      <c r="B129">
        <v>37</v>
      </c>
      <c r="C129">
        <f t="shared" si="14"/>
        <v>0.68999999999999773</v>
      </c>
      <c r="D129" s="2">
        <f t="shared" si="15"/>
        <v>1.9003029468465924</v>
      </c>
      <c r="E129" s="3">
        <v>36710</v>
      </c>
      <c r="F129">
        <v>4.2539999999999996</v>
      </c>
      <c r="G129">
        <f t="shared" si="8"/>
        <v>3.4299999999999997E-2</v>
      </c>
      <c r="H129" s="2">
        <f t="shared" si="9"/>
        <v>0.81285399435978867</v>
      </c>
      <c r="I129" s="3">
        <v>36710</v>
      </c>
      <c r="J129">
        <v>18.309000000000001</v>
      </c>
      <c r="K129">
        <f t="shared" si="10"/>
        <v>0.23590000000000089</v>
      </c>
      <c r="L129" s="2">
        <f t="shared" si="11"/>
        <v>1.305254770902617</v>
      </c>
      <c r="M129" s="3">
        <v>36710</v>
      </c>
      <c r="N129">
        <v>105.6318</v>
      </c>
      <c r="O129">
        <f t="shared" si="12"/>
        <v>1.4344999999999999</v>
      </c>
      <c r="P129" s="2">
        <f t="shared" si="13"/>
        <v>1.3767151356129188</v>
      </c>
    </row>
    <row r="130" spans="1:16" x14ac:dyDescent="0.25">
      <c r="A130" s="3">
        <v>36712</v>
      </c>
      <c r="B130">
        <v>36.5</v>
      </c>
      <c r="C130">
        <f t="shared" si="14"/>
        <v>-0.5</v>
      </c>
      <c r="D130" s="2">
        <f t="shared" si="15"/>
        <v>-1.3513513513513513</v>
      </c>
      <c r="E130" s="3">
        <v>36712</v>
      </c>
      <c r="F130">
        <v>4.2329999999999997</v>
      </c>
      <c r="G130">
        <f t="shared" si="8"/>
        <v>-2.0999999999999908E-2</v>
      </c>
      <c r="H130" s="2">
        <f t="shared" si="9"/>
        <v>-0.49365303244005426</v>
      </c>
      <c r="I130" s="3">
        <v>36712</v>
      </c>
      <c r="J130">
        <v>18.485199999999999</v>
      </c>
      <c r="K130">
        <f t="shared" si="10"/>
        <v>0.17619999999999791</v>
      </c>
      <c r="L130" s="2">
        <f t="shared" si="11"/>
        <v>0.96236823420174733</v>
      </c>
      <c r="M130" s="3">
        <v>36712</v>
      </c>
      <c r="N130">
        <v>103.72669999999999</v>
      </c>
      <c r="O130">
        <f t="shared" si="12"/>
        <v>-1.9051000000000045</v>
      </c>
      <c r="P130" s="2">
        <f t="shared" si="13"/>
        <v>-1.8035288615738863</v>
      </c>
    </row>
    <row r="131" spans="1:16" x14ac:dyDescent="0.25">
      <c r="A131" s="3">
        <v>36713</v>
      </c>
      <c r="B131">
        <v>36.06</v>
      </c>
      <c r="C131">
        <f t="shared" si="14"/>
        <v>-0.43999999999999773</v>
      </c>
      <c r="D131" s="2">
        <f t="shared" si="15"/>
        <v>-1.2054794520547882</v>
      </c>
      <c r="E131" s="3">
        <v>36713</v>
      </c>
      <c r="F131">
        <v>4.2054</v>
      </c>
      <c r="G131">
        <f t="shared" si="8"/>
        <v>-2.7599999999999625E-2</v>
      </c>
      <c r="H131" s="2">
        <f t="shared" si="9"/>
        <v>-0.65201984408220237</v>
      </c>
      <c r="I131" s="3">
        <v>36713</v>
      </c>
      <c r="J131">
        <v>18.545000000000002</v>
      </c>
      <c r="K131">
        <f t="shared" si="10"/>
        <v>5.980000000000274E-2</v>
      </c>
      <c r="L131" s="2">
        <f t="shared" si="11"/>
        <v>0.3235020448791614</v>
      </c>
      <c r="M131" s="3">
        <v>36713</v>
      </c>
      <c r="N131">
        <v>104.53360000000001</v>
      </c>
      <c r="O131">
        <f t="shared" si="12"/>
        <v>0.80690000000001305</v>
      </c>
      <c r="P131" s="2">
        <f t="shared" si="13"/>
        <v>0.77790964139417629</v>
      </c>
    </row>
    <row r="132" spans="1:16" x14ac:dyDescent="0.25">
      <c r="A132" s="3">
        <v>36714</v>
      </c>
      <c r="B132">
        <v>36.130000000000003</v>
      </c>
      <c r="C132">
        <f t="shared" si="14"/>
        <v>7.0000000000000284E-2</v>
      </c>
      <c r="D132" s="2">
        <f t="shared" si="15"/>
        <v>0.19412090959512002</v>
      </c>
      <c r="E132" s="3">
        <v>36714</v>
      </c>
      <c r="F132">
        <v>4.6196999999999999</v>
      </c>
      <c r="G132">
        <f t="shared" ref="G132:G195" si="16">F132-F131</f>
        <v>0.41429999999999989</v>
      </c>
      <c r="H132" s="2">
        <f t="shared" ref="H132:H195" si="17">G132/F131*100</f>
        <v>9.8516193465544273</v>
      </c>
      <c r="I132" s="3">
        <v>36714</v>
      </c>
      <c r="J132">
        <v>18.485199999999999</v>
      </c>
      <c r="K132">
        <f t="shared" ref="K132:K195" si="18">J132-J131</f>
        <v>-5.980000000000274E-2</v>
      </c>
      <c r="L132" s="2">
        <f t="shared" ref="L132:L195" si="19">K132/J131*100</f>
        <v>-0.3224588837961862</v>
      </c>
      <c r="M132" s="3">
        <v>36714</v>
      </c>
      <c r="N132">
        <v>106.2145</v>
      </c>
      <c r="O132">
        <f t="shared" ref="O132:O195" si="20">N132-N131</f>
        <v>1.6808999999999941</v>
      </c>
      <c r="P132" s="2">
        <f t="shared" ref="P132:P195" si="21">O132/N131*100</f>
        <v>1.6079997244904929</v>
      </c>
    </row>
    <row r="133" spans="1:16" x14ac:dyDescent="0.25">
      <c r="A133" s="3">
        <v>36717</v>
      </c>
      <c r="B133">
        <v>35.06</v>
      </c>
      <c r="C133">
        <f t="shared" si="14"/>
        <v>-1.0700000000000003</v>
      </c>
      <c r="D133" s="2">
        <f t="shared" si="15"/>
        <v>-2.9615278162192094</v>
      </c>
      <c r="E133" s="3">
        <v>36717</v>
      </c>
      <c r="F133">
        <v>4.3921000000000001</v>
      </c>
      <c r="G133">
        <f t="shared" si="16"/>
        <v>-0.2275999999999998</v>
      </c>
      <c r="H133" s="2">
        <f t="shared" si="17"/>
        <v>-4.9267268437344374</v>
      </c>
      <c r="I133" s="3">
        <v>36717</v>
      </c>
      <c r="J133">
        <v>18.110800000000001</v>
      </c>
      <c r="K133">
        <f t="shared" si="18"/>
        <v>-0.37439999999999785</v>
      </c>
      <c r="L133" s="2">
        <f t="shared" si="19"/>
        <v>-2.0254041070694275</v>
      </c>
      <c r="M133" s="3">
        <v>36717</v>
      </c>
      <c r="N133">
        <v>106.0352</v>
      </c>
      <c r="O133">
        <f t="shared" si="20"/>
        <v>-0.17929999999999779</v>
      </c>
      <c r="P133" s="2">
        <f t="shared" si="21"/>
        <v>-0.16880934335707251</v>
      </c>
    </row>
    <row r="134" spans="1:16" x14ac:dyDescent="0.25">
      <c r="A134" s="3">
        <v>36718</v>
      </c>
      <c r="B134">
        <v>33.130000000000003</v>
      </c>
      <c r="C134">
        <f t="shared" si="14"/>
        <v>-1.9299999999999997</v>
      </c>
      <c r="D134" s="2">
        <f t="shared" si="15"/>
        <v>-5.5048488305761545</v>
      </c>
      <c r="E134" s="3">
        <v>36718</v>
      </c>
      <c r="F134">
        <v>4.4131</v>
      </c>
      <c r="G134">
        <f t="shared" si="16"/>
        <v>2.0999999999999908E-2</v>
      </c>
      <c r="H134" s="2">
        <f t="shared" si="17"/>
        <v>0.47813119009129823</v>
      </c>
      <c r="I134" s="3">
        <v>36718</v>
      </c>
      <c r="J134">
        <v>17.6798</v>
      </c>
      <c r="K134">
        <f t="shared" si="18"/>
        <v>-0.43100000000000094</v>
      </c>
      <c r="L134" s="2">
        <f t="shared" si="19"/>
        <v>-2.3797954811493742</v>
      </c>
      <c r="M134" s="3">
        <v>36718</v>
      </c>
      <c r="N134">
        <v>106.2593</v>
      </c>
      <c r="O134">
        <f t="shared" si="20"/>
        <v>0.22409999999999286</v>
      </c>
      <c r="P134" s="2">
        <f t="shared" si="21"/>
        <v>0.21134491187831289</v>
      </c>
    </row>
    <row r="135" spans="1:16" x14ac:dyDescent="0.25">
      <c r="A135" s="3">
        <v>36719</v>
      </c>
      <c r="B135">
        <v>35.06</v>
      </c>
      <c r="C135">
        <f t="shared" ref="C135:C198" si="22">B135-B134</f>
        <v>1.9299999999999997</v>
      </c>
      <c r="D135" s="2">
        <f t="shared" ref="D135:D198" si="23">C135/B134*100</f>
        <v>5.825535768185933</v>
      </c>
      <c r="E135" s="3">
        <v>36719</v>
      </c>
      <c r="F135">
        <v>4.4539999999999997</v>
      </c>
      <c r="G135">
        <f t="shared" si="16"/>
        <v>4.0899999999999714E-2</v>
      </c>
      <c r="H135" s="2">
        <f t="shared" si="17"/>
        <v>0.92678615938908504</v>
      </c>
      <c r="I135" s="3">
        <v>36719</v>
      </c>
      <c r="J135">
        <v>17.660900000000002</v>
      </c>
      <c r="K135">
        <f t="shared" si="18"/>
        <v>-1.8899999999998585E-2</v>
      </c>
      <c r="L135" s="2">
        <f t="shared" si="19"/>
        <v>-0.10690166178349635</v>
      </c>
      <c r="M135" s="3">
        <v>36719</v>
      </c>
      <c r="N135">
        <v>106.9542</v>
      </c>
      <c r="O135">
        <f t="shared" si="20"/>
        <v>0.69490000000000407</v>
      </c>
      <c r="P135" s="2">
        <f t="shared" si="21"/>
        <v>0.65396628812725488</v>
      </c>
    </row>
    <row r="136" spans="1:16" x14ac:dyDescent="0.25">
      <c r="A136" s="3">
        <v>36720</v>
      </c>
      <c r="B136">
        <v>35</v>
      </c>
      <c r="C136">
        <f t="shared" si="22"/>
        <v>-6.0000000000002274E-2</v>
      </c>
      <c r="D136" s="2">
        <f t="shared" si="23"/>
        <v>-0.17113519680548281</v>
      </c>
      <c r="E136" s="3">
        <v>36720</v>
      </c>
      <c r="F136">
        <v>4.4196999999999997</v>
      </c>
      <c r="G136">
        <f t="shared" si="16"/>
        <v>-3.4299999999999997E-2</v>
      </c>
      <c r="H136" s="2">
        <f t="shared" si="17"/>
        <v>-0.77009429726088907</v>
      </c>
      <c r="I136" s="3">
        <v>36720</v>
      </c>
      <c r="J136">
        <v>18.230399999999999</v>
      </c>
      <c r="K136">
        <f t="shared" si="18"/>
        <v>0.5694999999999979</v>
      </c>
      <c r="L136" s="2">
        <f t="shared" si="19"/>
        <v>3.2246374760063068</v>
      </c>
      <c r="M136" s="3">
        <v>36720</v>
      </c>
      <c r="N136">
        <v>107.4248</v>
      </c>
      <c r="O136">
        <f t="shared" si="20"/>
        <v>0.47060000000000457</v>
      </c>
      <c r="P136" s="2">
        <f t="shared" si="21"/>
        <v>0.44000142116906543</v>
      </c>
    </row>
    <row r="137" spans="1:16" x14ac:dyDescent="0.25">
      <c r="A137" s="3">
        <v>36721</v>
      </c>
      <c r="B137">
        <v>42.63</v>
      </c>
      <c r="C137">
        <f t="shared" si="22"/>
        <v>7.6300000000000026</v>
      </c>
      <c r="D137" s="2">
        <f t="shared" si="23"/>
        <v>21.800000000000008</v>
      </c>
      <c r="E137" s="3">
        <v>36721</v>
      </c>
      <c r="F137">
        <v>4.4196999999999997</v>
      </c>
      <c r="G137">
        <f t="shared" si="16"/>
        <v>0</v>
      </c>
      <c r="H137" s="2">
        <f t="shared" si="17"/>
        <v>0</v>
      </c>
      <c r="I137" s="3">
        <v>36721</v>
      </c>
      <c r="J137">
        <v>18.1328</v>
      </c>
      <c r="K137">
        <f t="shared" si="18"/>
        <v>-9.7599999999999909E-2</v>
      </c>
      <c r="L137" s="2">
        <f t="shared" si="19"/>
        <v>-0.53536949271546375</v>
      </c>
      <c r="M137" s="3">
        <v>36721</v>
      </c>
      <c r="N137">
        <v>108.4782</v>
      </c>
      <c r="O137">
        <f t="shared" si="20"/>
        <v>1.0533999999999963</v>
      </c>
      <c r="P137" s="2">
        <f t="shared" si="21"/>
        <v>0.98059293570944162</v>
      </c>
    </row>
    <row r="138" spans="1:16" x14ac:dyDescent="0.25">
      <c r="A138" s="3">
        <v>36724</v>
      </c>
      <c r="B138">
        <v>41.13</v>
      </c>
      <c r="C138">
        <f t="shared" si="22"/>
        <v>-1.5</v>
      </c>
      <c r="D138" s="2">
        <f t="shared" si="23"/>
        <v>-3.5186488388458828</v>
      </c>
      <c r="E138" s="3">
        <v>36724</v>
      </c>
      <c r="F138">
        <v>4.3986999999999998</v>
      </c>
      <c r="G138">
        <f t="shared" si="16"/>
        <v>-2.0999999999999908E-2</v>
      </c>
      <c r="H138" s="2">
        <f t="shared" si="17"/>
        <v>-0.4751453718578163</v>
      </c>
      <c r="I138" s="3">
        <v>36724</v>
      </c>
      <c r="J138">
        <v>18.041599999999999</v>
      </c>
      <c r="K138">
        <f t="shared" si="18"/>
        <v>-9.1200000000000614E-2</v>
      </c>
      <c r="L138" s="2">
        <f t="shared" si="19"/>
        <v>-0.50295596929321784</v>
      </c>
      <c r="M138" s="3">
        <v>36724</v>
      </c>
      <c r="N138">
        <v>108.2989</v>
      </c>
      <c r="O138">
        <f t="shared" si="20"/>
        <v>-0.17929999999999779</v>
      </c>
      <c r="P138" s="2">
        <f t="shared" si="21"/>
        <v>-0.1652866658923155</v>
      </c>
    </row>
    <row r="139" spans="1:16" x14ac:dyDescent="0.25">
      <c r="A139" s="3">
        <v>36725</v>
      </c>
      <c r="B139">
        <v>41.75</v>
      </c>
      <c r="C139">
        <f t="shared" si="22"/>
        <v>0.61999999999999744</v>
      </c>
      <c r="D139" s="2">
        <f t="shared" si="23"/>
        <v>1.5074155117918731</v>
      </c>
      <c r="E139" s="3">
        <v>36725</v>
      </c>
      <c r="F139">
        <v>4.3921000000000001</v>
      </c>
      <c r="G139">
        <f t="shared" si="16"/>
        <v>-6.5999999999997172E-3</v>
      </c>
      <c r="H139" s="2">
        <f t="shared" si="17"/>
        <v>-0.15004433127968986</v>
      </c>
      <c r="I139" s="3">
        <v>36725</v>
      </c>
      <c r="J139">
        <v>18.309000000000001</v>
      </c>
      <c r="K139">
        <f t="shared" si="18"/>
        <v>0.26740000000000208</v>
      </c>
      <c r="L139" s="2">
        <f t="shared" si="19"/>
        <v>1.4821301880099442</v>
      </c>
      <c r="M139" s="3">
        <v>36725</v>
      </c>
      <c r="N139">
        <v>107.4136</v>
      </c>
      <c r="O139">
        <f t="shared" si="20"/>
        <v>-0.88530000000000086</v>
      </c>
      <c r="P139" s="2">
        <f t="shared" si="21"/>
        <v>-0.8174598264617654</v>
      </c>
    </row>
    <row r="140" spans="1:16" x14ac:dyDescent="0.25">
      <c r="A140" s="3">
        <v>36726</v>
      </c>
      <c r="B140">
        <v>40.880000000000003</v>
      </c>
      <c r="C140">
        <f t="shared" si="22"/>
        <v>-0.86999999999999744</v>
      </c>
      <c r="D140" s="2">
        <f t="shared" si="23"/>
        <v>-2.0838323353293351</v>
      </c>
      <c r="E140" s="3">
        <v>36726</v>
      </c>
      <c r="F140">
        <v>4.3921000000000001</v>
      </c>
      <c r="G140">
        <f t="shared" si="16"/>
        <v>0</v>
      </c>
      <c r="H140" s="2">
        <f t="shared" si="17"/>
        <v>0</v>
      </c>
      <c r="I140" s="3">
        <v>36726</v>
      </c>
      <c r="J140">
        <v>19.035900000000002</v>
      </c>
      <c r="K140">
        <f t="shared" si="18"/>
        <v>0.72690000000000055</v>
      </c>
      <c r="L140" s="2">
        <f t="shared" si="19"/>
        <v>3.9701786006881887</v>
      </c>
      <c r="M140" s="3">
        <v>36726</v>
      </c>
      <c r="N140">
        <v>106.55070000000001</v>
      </c>
      <c r="O140">
        <f t="shared" si="20"/>
        <v>-0.86289999999999623</v>
      </c>
      <c r="P140" s="2">
        <f t="shared" si="21"/>
        <v>-0.80334333827373461</v>
      </c>
    </row>
    <row r="141" spans="1:16" x14ac:dyDescent="0.25">
      <c r="A141" s="3">
        <v>36727</v>
      </c>
      <c r="B141">
        <v>40.31</v>
      </c>
      <c r="C141">
        <f t="shared" si="22"/>
        <v>-0.57000000000000028</v>
      </c>
      <c r="D141" s="2">
        <f t="shared" si="23"/>
        <v>-1.3943248532289634</v>
      </c>
      <c r="E141" s="3">
        <v>36727</v>
      </c>
      <c r="F141">
        <v>4.4196999999999997</v>
      </c>
      <c r="G141">
        <f t="shared" si="16"/>
        <v>2.7599999999999625E-2</v>
      </c>
      <c r="H141" s="2">
        <f t="shared" si="17"/>
        <v>0.62840099269141469</v>
      </c>
      <c r="I141" s="3">
        <v>36727</v>
      </c>
      <c r="J141">
        <v>19.035900000000002</v>
      </c>
      <c r="K141">
        <f t="shared" si="18"/>
        <v>0</v>
      </c>
      <c r="L141" s="2">
        <f t="shared" si="19"/>
        <v>0</v>
      </c>
      <c r="M141" s="3">
        <v>36727</v>
      </c>
      <c r="N141">
        <v>108.03</v>
      </c>
      <c r="O141">
        <f t="shared" si="20"/>
        <v>1.479299999999995</v>
      </c>
      <c r="P141" s="2">
        <f t="shared" si="21"/>
        <v>1.3883531501904678</v>
      </c>
    </row>
    <row r="142" spans="1:16" x14ac:dyDescent="0.25">
      <c r="A142" s="3">
        <v>36728</v>
      </c>
      <c r="B142">
        <v>41.13</v>
      </c>
      <c r="C142">
        <f t="shared" si="22"/>
        <v>0.82000000000000028</v>
      </c>
      <c r="D142" s="2">
        <f t="shared" si="23"/>
        <v>2.0342346812205414</v>
      </c>
      <c r="E142" s="3">
        <v>36728</v>
      </c>
      <c r="F142">
        <v>4.4131</v>
      </c>
      <c r="G142">
        <f t="shared" si="16"/>
        <v>-6.5999999999997172E-3</v>
      </c>
      <c r="H142" s="2">
        <f t="shared" si="17"/>
        <v>-0.14933140258387939</v>
      </c>
      <c r="I142" s="3">
        <v>36728</v>
      </c>
      <c r="J142">
        <v>19.149100000000001</v>
      </c>
      <c r="K142">
        <f t="shared" si="18"/>
        <v>0.11319999999999908</v>
      </c>
      <c r="L142" s="2">
        <f t="shared" si="19"/>
        <v>0.59466586817539002</v>
      </c>
      <c r="M142" s="3">
        <v>36728</v>
      </c>
      <c r="N142">
        <v>105.92319999999999</v>
      </c>
      <c r="O142">
        <f t="shared" si="20"/>
        <v>-2.1068000000000069</v>
      </c>
      <c r="P142" s="2">
        <f t="shared" si="21"/>
        <v>-1.9501990187910829</v>
      </c>
    </row>
    <row r="143" spans="1:16" x14ac:dyDescent="0.25">
      <c r="A143" s="3">
        <v>36731</v>
      </c>
      <c r="B143">
        <v>38.75</v>
      </c>
      <c r="C143">
        <f t="shared" si="22"/>
        <v>-2.3800000000000026</v>
      </c>
      <c r="D143" s="2">
        <f t="shared" si="23"/>
        <v>-5.7865305130075431</v>
      </c>
      <c r="E143" s="3">
        <v>36731</v>
      </c>
      <c r="F143">
        <v>4.3887999999999998</v>
      </c>
      <c r="G143">
        <f t="shared" si="16"/>
        <v>-2.430000000000021E-2</v>
      </c>
      <c r="H143" s="2">
        <f t="shared" si="17"/>
        <v>-0.55063334164193445</v>
      </c>
      <c r="I143" s="3">
        <v>36731</v>
      </c>
      <c r="J143">
        <v>18.642600000000002</v>
      </c>
      <c r="K143">
        <f t="shared" si="18"/>
        <v>-0.50649999999999906</v>
      </c>
      <c r="L143" s="2">
        <f t="shared" si="19"/>
        <v>-2.6450329258294074</v>
      </c>
      <c r="M143" s="3">
        <v>36731</v>
      </c>
      <c r="N143">
        <v>105.318</v>
      </c>
      <c r="O143">
        <f t="shared" si="20"/>
        <v>-0.60519999999999641</v>
      </c>
      <c r="P143" s="2">
        <f t="shared" si="21"/>
        <v>-0.57135736080480615</v>
      </c>
    </row>
    <row r="144" spans="1:16" x14ac:dyDescent="0.25">
      <c r="A144" s="3">
        <v>36732</v>
      </c>
      <c r="B144">
        <v>37.630000000000003</v>
      </c>
      <c r="C144">
        <f t="shared" si="22"/>
        <v>-1.1199999999999974</v>
      </c>
      <c r="D144" s="2">
        <f t="shared" si="23"/>
        <v>-2.8903225806451545</v>
      </c>
      <c r="E144" s="3">
        <v>36732</v>
      </c>
      <c r="F144">
        <v>4.2606000000000002</v>
      </c>
      <c r="G144">
        <f t="shared" si="16"/>
        <v>-0.12819999999999965</v>
      </c>
      <c r="H144" s="2">
        <f t="shared" si="17"/>
        <v>-2.9210718191760767</v>
      </c>
      <c r="I144" s="3">
        <v>36732</v>
      </c>
      <c r="J144">
        <v>18.642600000000002</v>
      </c>
      <c r="K144">
        <f t="shared" si="18"/>
        <v>0</v>
      </c>
      <c r="L144" s="2">
        <f t="shared" si="19"/>
        <v>0</v>
      </c>
      <c r="M144" s="3">
        <v>36732</v>
      </c>
      <c r="N144">
        <v>105.6542</v>
      </c>
      <c r="O144">
        <f t="shared" si="20"/>
        <v>0.33620000000000516</v>
      </c>
      <c r="P144" s="2">
        <f t="shared" si="21"/>
        <v>0.319223684460401</v>
      </c>
    </row>
    <row r="145" spans="1:16" x14ac:dyDescent="0.25">
      <c r="A145" s="3">
        <v>36733</v>
      </c>
      <c r="B145">
        <v>36.06</v>
      </c>
      <c r="C145">
        <f t="shared" si="22"/>
        <v>-1.5700000000000003</v>
      </c>
      <c r="D145" s="2">
        <f t="shared" si="23"/>
        <v>-4.1722030294977417</v>
      </c>
      <c r="E145" s="3">
        <v>36733</v>
      </c>
      <c r="F145">
        <v>4.1645000000000003</v>
      </c>
      <c r="G145">
        <f t="shared" si="16"/>
        <v>-9.6099999999999852E-2</v>
      </c>
      <c r="H145" s="2">
        <f t="shared" si="17"/>
        <v>-2.2555508613810229</v>
      </c>
      <c r="I145" s="3">
        <v>36733</v>
      </c>
      <c r="J145">
        <v>18.504100000000001</v>
      </c>
      <c r="K145">
        <f t="shared" si="18"/>
        <v>-0.13850000000000051</v>
      </c>
      <c r="L145" s="2">
        <f t="shared" si="19"/>
        <v>-0.74292212459635731</v>
      </c>
      <c r="M145" s="3">
        <v>36733</v>
      </c>
      <c r="N145">
        <v>104.6232</v>
      </c>
      <c r="O145">
        <f t="shared" si="20"/>
        <v>-1.0310000000000059</v>
      </c>
      <c r="P145" s="2">
        <f t="shared" si="21"/>
        <v>-0.97582490804909405</v>
      </c>
    </row>
    <row r="146" spans="1:16" x14ac:dyDescent="0.25">
      <c r="A146" s="3">
        <v>36734</v>
      </c>
      <c r="B146">
        <v>31.38</v>
      </c>
      <c r="C146">
        <f t="shared" si="22"/>
        <v>-4.6800000000000033</v>
      </c>
      <c r="D146" s="2">
        <f t="shared" si="23"/>
        <v>-12.978369384359409</v>
      </c>
      <c r="E146" s="3">
        <v>36734</v>
      </c>
      <c r="F146">
        <v>3.9921000000000002</v>
      </c>
      <c r="G146">
        <f t="shared" si="16"/>
        <v>-0.17240000000000011</v>
      </c>
      <c r="H146" s="2">
        <f t="shared" si="17"/>
        <v>-4.1397526713891253</v>
      </c>
      <c r="I146" s="3">
        <v>36734</v>
      </c>
      <c r="J146">
        <v>19.016999999999999</v>
      </c>
      <c r="K146">
        <f t="shared" si="18"/>
        <v>0.51289999999999836</v>
      </c>
      <c r="L146" s="2">
        <f t="shared" si="19"/>
        <v>2.7718181376019277</v>
      </c>
      <c r="M146" s="3">
        <v>36734</v>
      </c>
      <c r="N146">
        <v>104.2646</v>
      </c>
      <c r="O146">
        <f t="shared" si="20"/>
        <v>-0.35859999999999559</v>
      </c>
      <c r="P146" s="2">
        <f t="shared" si="21"/>
        <v>-0.3427538060391917</v>
      </c>
    </row>
    <row r="147" spans="1:16" x14ac:dyDescent="0.25">
      <c r="A147" s="3">
        <v>36735</v>
      </c>
      <c r="B147">
        <v>30</v>
      </c>
      <c r="C147">
        <f t="shared" si="22"/>
        <v>-1.379999999999999</v>
      </c>
      <c r="D147" s="2">
        <f t="shared" si="23"/>
        <v>-4.3977055449330757</v>
      </c>
      <c r="E147" s="3">
        <v>36735</v>
      </c>
      <c r="F147">
        <v>4.0881999999999996</v>
      </c>
      <c r="G147">
        <f t="shared" si="16"/>
        <v>9.6099999999999408E-2</v>
      </c>
      <c r="H147" s="2">
        <f t="shared" si="17"/>
        <v>2.4072543272963953</v>
      </c>
      <c r="I147" s="3">
        <v>36735</v>
      </c>
      <c r="J147">
        <v>19.724900000000002</v>
      </c>
      <c r="K147">
        <f t="shared" si="18"/>
        <v>0.70790000000000219</v>
      </c>
      <c r="L147" s="2">
        <f t="shared" si="19"/>
        <v>3.7224588526055751</v>
      </c>
      <c r="M147" s="3">
        <v>36735</v>
      </c>
      <c r="N147">
        <v>101.91119999999999</v>
      </c>
      <c r="O147">
        <f t="shared" si="20"/>
        <v>-2.3534000000000077</v>
      </c>
      <c r="P147" s="2">
        <f t="shared" si="21"/>
        <v>-2.257141925447379</v>
      </c>
    </row>
    <row r="148" spans="1:16" x14ac:dyDescent="0.25">
      <c r="A148" s="3">
        <v>36738</v>
      </c>
      <c r="B148">
        <v>30.13</v>
      </c>
      <c r="C148">
        <f t="shared" si="22"/>
        <v>0.12999999999999901</v>
      </c>
      <c r="D148" s="2">
        <f t="shared" si="23"/>
        <v>0.43333333333333002</v>
      </c>
      <c r="E148" s="3">
        <v>36738</v>
      </c>
      <c r="F148">
        <v>4.1435000000000004</v>
      </c>
      <c r="G148">
        <f t="shared" si="16"/>
        <v>5.5300000000000793E-2</v>
      </c>
      <c r="H148" s="2">
        <f t="shared" si="17"/>
        <v>1.3526735482608678</v>
      </c>
      <c r="I148" s="3">
        <v>36738</v>
      </c>
      <c r="J148">
        <v>19.290700000000001</v>
      </c>
      <c r="K148">
        <f t="shared" si="18"/>
        <v>-0.43420000000000059</v>
      </c>
      <c r="L148" s="2">
        <f t="shared" si="19"/>
        <v>-2.2012785869636882</v>
      </c>
      <c r="M148" s="3">
        <v>36738</v>
      </c>
      <c r="N148">
        <v>102.5612</v>
      </c>
      <c r="O148">
        <f t="shared" si="20"/>
        <v>0.65000000000000568</v>
      </c>
      <c r="P148" s="2">
        <f t="shared" si="21"/>
        <v>0.63781017199287782</v>
      </c>
    </row>
    <row r="149" spans="1:16" x14ac:dyDescent="0.25">
      <c r="A149" s="3">
        <v>36739</v>
      </c>
      <c r="B149">
        <v>30.25</v>
      </c>
      <c r="C149">
        <f t="shared" si="22"/>
        <v>0.12000000000000099</v>
      </c>
      <c r="D149" s="2">
        <f t="shared" si="23"/>
        <v>0.39827414537006633</v>
      </c>
      <c r="E149" s="3">
        <v>36739</v>
      </c>
      <c r="F149">
        <v>4.1920999999999999</v>
      </c>
      <c r="G149">
        <f t="shared" si="16"/>
        <v>4.8599999999999532E-2</v>
      </c>
      <c r="H149" s="2">
        <f t="shared" si="17"/>
        <v>1.1729214432243158</v>
      </c>
      <c r="I149" s="3">
        <v>36739</v>
      </c>
      <c r="J149">
        <v>19.822500000000002</v>
      </c>
      <c r="K149">
        <f t="shared" si="18"/>
        <v>0.53180000000000049</v>
      </c>
      <c r="L149" s="2">
        <f t="shared" si="19"/>
        <v>2.7567688056939375</v>
      </c>
      <c r="M149" s="3">
        <v>36739</v>
      </c>
      <c r="N149">
        <v>103.1888</v>
      </c>
      <c r="O149">
        <f t="shared" si="20"/>
        <v>0.62760000000000105</v>
      </c>
      <c r="P149" s="2">
        <f t="shared" si="21"/>
        <v>0.61192731754308749</v>
      </c>
    </row>
    <row r="150" spans="1:16" x14ac:dyDescent="0.25">
      <c r="A150" s="3">
        <v>36740</v>
      </c>
      <c r="B150">
        <v>30.81</v>
      </c>
      <c r="C150">
        <f t="shared" si="22"/>
        <v>0.55999999999999872</v>
      </c>
      <c r="D150" s="2">
        <f t="shared" si="23"/>
        <v>1.8512396694214834</v>
      </c>
      <c r="E150" s="3">
        <v>36740</v>
      </c>
      <c r="F150">
        <v>4.3368000000000002</v>
      </c>
      <c r="G150">
        <f t="shared" si="16"/>
        <v>0.14470000000000027</v>
      </c>
      <c r="H150" s="2">
        <f t="shared" si="17"/>
        <v>3.451730636196662</v>
      </c>
      <c r="I150" s="3">
        <v>36740</v>
      </c>
      <c r="J150">
        <v>19.803599999999999</v>
      </c>
      <c r="K150">
        <f t="shared" si="18"/>
        <v>-1.8900000000002137E-2</v>
      </c>
      <c r="L150" s="2">
        <f t="shared" si="19"/>
        <v>-9.5346197502848451E-2</v>
      </c>
      <c r="M150" s="3">
        <v>36740</v>
      </c>
      <c r="N150">
        <v>103.7043</v>
      </c>
      <c r="O150">
        <f t="shared" si="20"/>
        <v>0.51550000000000296</v>
      </c>
      <c r="P150" s="2">
        <f t="shared" si="21"/>
        <v>0.49956972074488987</v>
      </c>
    </row>
    <row r="151" spans="1:16" x14ac:dyDescent="0.25">
      <c r="A151" s="3">
        <v>36741</v>
      </c>
      <c r="B151">
        <v>31.5</v>
      </c>
      <c r="C151">
        <f t="shared" si="22"/>
        <v>0.69000000000000128</v>
      </c>
      <c r="D151" s="2">
        <f t="shared" si="23"/>
        <v>2.2395326192794589</v>
      </c>
      <c r="E151" s="3">
        <v>36741</v>
      </c>
      <c r="F151">
        <v>4.4263000000000003</v>
      </c>
      <c r="G151">
        <f t="shared" si="16"/>
        <v>8.9500000000000135E-2</v>
      </c>
      <c r="H151" s="2">
        <f t="shared" si="17"/>
        <v>2.0637336284818328</v>
      </c>
      <c r="I151" s="3">
        <v>36741</v>
      </c>
      <c r="J151">
        <v>19.822500000000002</v>
      </c>
      <c r="K151">
        <f t="shared" si="18"/>
        <v>1.8900000000002137E-2</v>
      </c>
      <c r="L151" s="2">
        <f t="shared" si="19"/>
        <v>9.5437193237603968E-2</v>
      </c>
      <c r="M151" s="3">
        <v>36741</v>
      </c>
      <c r="N151">
        <v>104.42149999999999</v>
      </c>
      <c r="O151">
        <f t="shared" si="20"/>
        <v>0.71719999999999118</v>
      </c>
      <c r="P151" s="2">
        <f t="shared" si="21"/>
        <v>0.69158173769071407</v>
      </c>
    </row>
    <row r="152" spans="1:16" x14ac:dyDescent="0.25">
      <c r="A152" s="3">
        <v>36742</v>
      </c>
      <c r="B152">
        <v>32.5</v>
      </c>
      <c r="C152">
        <f t="shared" si="22"/>
        <v>1</v>
      </c>
      <c r="D152" s="2">
        <f t="shared" si="23"/>
        <v>3.1746031746031744</v>
      </c>
      <c r="E152" s="3">
        <v>36742</v>
      </c>
      <c r="F152">
        <v>4.6064999999999996</v>
      </c>
      <c r="G152">
        <f t="shared" si="16"/>
        <v>0.18019999999999925</v>
      </c>
      <c r="H152" s="2">
        <f t="shared" si="17"/>
        <v>4.0711203488240564</v>
      </c>
      <c r="I152" s="3">
        <v>36742</v>
      </c>
      <c r="J152">
        <v>19.5487</v>
      </c>
      <c r="K152">
        <f t="shared" si="18"/>
        <v>-0.27380000000000138</v>
      </c>
      <c r="L152" s="2">
        <f t="shared" si="19"/>
        <v>-1.3812586707024914</v>
      </c>
      <c r="M152" s="3">
        <v>36742</v>
      </c>
      <c r="N152">
        <v>104.98180000000001</v>
      </c>
      <c r="O152">
        <f t="shared" si="20"/>
        <v>0.56030000000001223</v>
      </c>
      <c r="P152" s="2">
        <f t="shared" si="21"/>
        <v>0.53657532213194814</v>
      </c>
    </row>
    <row r="153" spans="1:16" x14ac:dyDescent="0.25">
      <c r="A153" s="3">
        <v>36745</v>
      </c>
      <c r="B153">
        <v>33.81</v>
      </c>
      <c r="C153">
        <f t="shared" si="22"/>
        <v>1.3100000000000023</v>
      </c>
      <c r="D153" s="2">
        <f t="shared" si="23"/>
        <v>4.0307692307692378</v>
      </c>
      <c r="E153" s="3">
        <v>36745</v>
      </c>
      <c r="F153">
        <v>4.7302</v>
      </c>
      <c r="G153">
        <f t="shared" si="16"/>
        <v>0.12370000000000037</v>
      </c>
      <c r="H153" s="2">
        <f t="shared" si="17"/>
        <v>2.6853359383479947</v>
      </c>
      <c r="I153" s="3">
        <v>36745</v>
      </c>
      <c r="J153">
        <v>19.312799999999999</v>
      </c>
      <c r="K153">
        <f t="shared" si="18"/>
        <v>-0.23590000000000089</v>
      </c>
      <c r="L153" s="2">
        <f t="shared" si="19"/>
        <v>-1.2067298592745344</v>
      </c>
      <c r="M153" s="3">
        <v>36745</v>
      </c>
      <c r="N153">
        <v>106.23690000000001</v>
      </c>
      <c r="O153">
        <f t="shared" si="20"/>
        <v>1.2550999999999988</v>
      </c>
      <c r="P153" s="2">
        <f t="shared" si="21"/>
        <v>1.1955405603637952</v>
      </c>
    </row>
    <row r="154" spans="1:16" x14ac:dyDescent="0.25">
      <c r="A154" s="3">
        <v>36746</v>
      </c>
      <c r="B154">
        <v>32.94</v>
      </c>
      <c r="C154">
        <f t="shared" si="22"/>
        <v>-0.87000000000000455</v>
      </c>
      <c r="D154" s="2">
        <f t="shared" si="23"/>
        <v>-2.5732031943212204</v>
      </c>
      <c r="E154" s="3">
        <v>36746</v>
      </c>
      <c r="F154">
        <v>4.7378999999999998</v>
      </c>
      <c r="G154">
        <f t="shared" si="16"/>
        <v>7.6999999999998181E-3</v>
      </c>
      <c r="H154" s="2">
        <f t="shared" si="17"/>
        <v>0.16278381463785502</v>
      </c>
      <c r="I154" s="3">
        <v>36746</v>
      </c>
      <c r="J154">
        <v>19.174299999999999</v>
      </c>
      <c r="K154">
        <f t="shared" si="18"/>
        <v>-0.13850000000000051</v>
      </c>
      <c r="L154" s="2">
        <f t="shared" si="19"/>
        <v>-0.71714096350607115</v>
      </c>
      <c r="M154" s="3">
        <v>36746</v>
      </c>
      <c r="N154">
        <v>106.6404</v>
      </c>
      <c r="O154">
        <f t="shared" si="20"/>
        <v>0.40349999999999397</v>
      </c>
      <c r="P154" s="2">
        <f t="shared" si="21"/>
        <v>0.37981153441035453</v>
      </c>
    </row>
    <row r="155" spans="1:16" x14ac:dyDescent="0.25">
      <c r="A155" s="3">
        <v>36747</v>
      </c>
      <c r="B155">
        <v>30.88</v>
      </c>
      <c r="C155">
        <f t="shared" si="22"/>
        <v>-2.0599999999999987</v>
      </c>
      <c r="D155" s="2">
        <f t="shared" si="23"/>
        <v>-6.2537947783849388</v>
      </c>
      <c r="E155" s="3">
        <v>36747</v>
      </c>
      <c r="F155">
        <v>4.7511999999999999</v>
      </c>
      <c r="G155">
        <f t="shared" si="16"/>
        <v>1.330000000000009E-2</v>
      </c>
      <c r="H155" s="2">
        <f t="shared" si="17"/>
        <v>0.28071508474218726</v>
      </c>
      <c r="I155" s="3">
        <v>36747</v>
      </c>
      <c r="J155">
        <v>18.8188</v>
      </c>
      <c r="K155">
        <f t="shared" si="18"/>
        <v>-0.35549999999999926</v>
      </c>
      <c r="L155" s="2">
        <f t="shared" si="19"/>
        <v>-1.8540442154341974</v>
      </c>
      <c r="M155" s="3">
        <v>36747</v>
      </c>
      <c r="N155">
        <v>105.7439</v>
      </c>
      <c r="O155">
        <f t="shared" si="20"/>
        <v>-0.89650000000000318</v>
      </c>
      <c r="P155" s="2">
        <f t="shared" si="21"/>
        <v>-0.84067576640748076</v>
      </c>
    </row>
    <row r="156" spans="1:16" x14ac:dyDescent="0.25">
      <c r="A156" s="3">
        <v>36748</v>
      </c>
      <c r="B156">
        <v>30.44</v>
      </c>
      <c r="C156">
        <f t="shared" si="22"/>
        <v>-0.43999999999999773</v>
      </c>
      <c r="D156" s="2">
        <f t="shared" si="23"/>
        <v>-1.4248704663212364</v>
      </c>
      <c r="E156" s="3">
        <v>36748</v>
      </c>
      <c r="F156">
        <v>4.7378999999999998</v>
      </c>
      <c r="G156">
        <f t="shared" si="16"/>
        <v>-1.330000000000009E-2</v>
      </c>
      <c r="H156" s="2">
        <f t="shared" si="17"/>
        <v>-0.27992928102374326</v>
      </c>
      <c r="I156" s="3">
        <v>36748</v>
      </c>
      <c r="J156">
        <v>19.193200000000001</v>
      </c>
      <c r="K156">
        <f t="shared" si="18"/>
        <v>0.3744000000000014</v>
      </c>
      <c r="L156" s="2">
        <f t="shared" si="19"/>
        <v>1.9894998618402948</v>
      </c>
      <c r="M156" s="3">
        <v>36748</v>
      </c>
      <c r="N156">
        <v>105.2283</v>
      </c>
      <c r="O156">
        <f t="shared" si="20"/>
        <v>-0.51559999999999206</v>
      </c>
      <c r="P156" s="2">
        <f t="shared" si="21"/>
        <v>-0.48759313776018481</v>
      </c>
    </row>
    <row r="157" spans="1:16" x14ac:dyDescent="0.25">
      <c r="A157" s="3">
        <v>36749</v>
      </c>
      <c r="B157">
        <v>33.69</v>
      </c>
      <c r="C157">
        <f t="shared" si="22"/>
        <v>3.2499999999999964</v>
      </c>
      <c r="D157" s="2">
        <f t="shared" si="23"/>
        <v>10.676741130091973</v>
      </c>
      <c r="E157" s="3">
        <v>36749</v>
      </c>
      <c r="F157">
        <v>4.7168999999999999</v>
      </c>
      <c r="G157">
        <f t="shared" si="16"/>
        <v>-2.0999999999999908E-2</v>
      </c>
      <c r="H157" s="2">
        <f t="shared" si="17"/>
        <v>-0.44323434432976444</v>
      </c>
      <c r="I157" s="3">
        <v>36749</v>
      </c>
      <c r="J157">
        <v>19.586500000000001</v>
      </c>
      <c r="K157">
        <f t="shared" si="18"/>
        <v>0.39329999999999998</v>
      </c>
      <c r="L157" s="2">
        <f t="shared" si="19"/>
        <v>2.0491632453160493</v>
      </c>
      <c r="M157" s="3">
        <v>36749</v>
      </c>
      <c r="N157">
        <v>105.7214</v>
      </c>
      <c r="O157">
        <f t="shared" si="20"/>
        <v>0.49309999999999832</v>
      </c>
      <c r="P157" s="2">
        <f t="shared" si="21"/>
        <v>0.4686001769485949</v>
      </c>
    </row>
    <row r="158" spans="1:16" x14ac:dyDescent="0.25">
      <c r="A158" s="3">
        <v>36752</v>
      </c>
      <c r="B158">
        <v>34.880000000000003</v>
      </c>
      <c r="C158">
        <f t="shared" si="22"/>
        <v>1.1900000000000048</v>
      </c>
      <c r="D158" s="2">
        <f t="shared" si="23"/>
        <v>3.5322054021965124</v>
      </c>
      <c r="E158" s="3">
        <v>36752</v>
      </c>
      <c r="F158">
        <v>4.6341000000000001</v>
      </c>
      <c r="G158">
        <f t="shared" si="16"/>
        <v>-8.2799999999999763E-2</v>
      </c>
      <c r="H158" s="2">
        <f t="shared" si="17"/>
        <v>-1.7553901927113096</v>
      </c>
      <c r="I158" s="3">
        <v>36752</v>
      </c>
      <c r="J158">
        <v>19.8414</v>
      </c>
      <c r="K158">
        <f t="shared" si="18"/>
        <v>0.25489999999999924</v>
      </c>
      <c r="L158" s="2">
        <f t="shared" si="19"/>
        <v>1.3014065810634836</v>
      </c>
      <c r="M158" s="3">
        <v>36752</v>
      </c>
      <c r="N158">
        <v>107.06619999999999</v>
      </c>
      <c r="O158">
        <f t="shared" si="20"/>
        <v>1.3447999999999922</v>
      </c>
      <c r="P158" s="2">
        <f t="shared" si="21"/>
        <v>1.2720225044314513</v>
      </c>
    </row>
    <row r="159" spans="1:16" x14ac:dyDescent="0.25">
      <c r="A159" s="3">
        <v>36753</v>
      </c>
      <c r="B159">
        <v>37.56</v>
      </c>
      <c r="C159">
        <f t="shared" si="22"/>
        <v>2.6799999999999997</v>
      </c>
      <c r="D159" s="2">
        <f t="shared" si="23"/>
        <v>7.6834862385321081</v>
      </c>
      <c r="E159" s="3">
        <v>36753</v>
      </c>
      <c r="F159">
        <v>4.5026000000000002</v>
      </c>
      <c r="G159">
        <f t="shared" si="16"/>
        <v>-0.13149999999999995</v>
      </c>
      <c r="H159" s="2">
        <f t="shared" si="17"/>
        <v>-2.8376599555469229</v>
      </c>
      <c r="I159" s="3">
        <v>36753</v>
      </c>
      <c r="J159">
        <v>19.5078</v>
      </c>
      <c r="K159">
        <f t="shared" si="18"/>
        <v>-0.33360000000000056</v>
      </c>
      <c r="L159" s="2">
        <f t="shared" si="19"/>
        <v>-1.6813329704557167</v>
      </c>
      <c r="M159" s="3">
        <v>36753</v>
      </c>
      <c r="N159">
        <v>106.9765</v>
      </c>
      <c r="O159">
        <f t="shared" si="20"/>
        <v>-8.9699999999993452E-2</v>
      </c>
      <c r="P159" s="2">
        <f t="shared" si="21"/>
        <v>-8.3779941755655341E-2</v>
      </c>
    </row>
    <row r="160" spans="1:16" x14ac:dyDescent="0.25">
      <c r="A160" s="3">
        <v>36754</v>
      </c>
      <c r="B160">
        <v>38.75</v>
      </c>
      <c r="C160">
        <f t="shared" si="22"/>
        <v>1.1899999999999977</v>
      </c>
      <c r="D160" s="2">
        <f t="shared" si="23"/>
        <v>3.1682641107561174</v>
      </c>
      <c r="E160" s="3">
        <v>36754</v>
      </c>
      <c r="F160">
        <v>4.5170000000000003</v>
      </c>
      <c r="G160">
        <f t="shared" si="16"/>
        <v>1.440000000000019E-2</v>
      </c>
      <c r="H160" s="2">
        <f t="shared" si="17"/>
        <v>0.31981521787412137</v>
      </c>
      <c r="I160" s="3">
        <v>36754</v>
      </c>
      <c r="J160">
        <v>19.095600000000001</v>
      </c>
      <c r="K160">
        <f t="shared" si="18"/>
        <v>-0.41219999999999857</v>
      </c>
      <c r="L160" s="2">
        <f t="shared" si="19"/>
        <v>-2.1130009534647605</v>
      </c>
      <c r="M160" s="3">
        <v>36754</v>
      </c>
      <c r="N160">
        <v>106.5955</v>
      </c>
      <c r="O160">
        <f t="shared" si="20"/>
        <v>-0.38100000000000023</v>
      </c>
      <c r="P160" s="2">
        <f t="shared" si="21"/>
        <v>-0.35615298687094848</v>
      </c>
    </row>
    <row r="161" spans="1:16" x14ac:dyDescent="0.25">
      <c r="A161" s="3">
        <v>36755</v>
      </c>
      <c r="B161">
        <v>38.25</v>
      </c>
      <c r="C161">
        <f t="shared" si="22"/>
        <v>-0.5</v>
      </c>
      <c r="D161" s="2">
        <f t="shared" si="23"/>
        <v>-1.2903225806451613</v>
      </c>
      <c r="E161" s="3">
        <v>36755</v>
      </c>
      <c r="F161">
        <v>4.2263999999999999</v>
      </c>
      <c r="G161">
        <f t="shared" si="16"/>
        <v>-0.29060000000000041</v>
      </c>
      <c r="H161" s="2">
        <f t="shared" si="17"/>
        <v>-6.4334735443878772</v>
      </c>
      <c r="I161" s="3">
        <v>36755</v>
      </c>
      <c r="J161">
        <v>18.780999999999999</v>
      </c>
      <c r="K161">
        <f t="shared" si="18"/>
        <v>-0.31460000000000221</v>
      </c>
      <c r="L161" s="2">
        <f t="shared" si="19"/>
        <v>-1.6474999476319265</v>
      </c>
      <c r="M161" s="3">
        <v>36755</v>
      </c>
      <c r="N161">
        <v>107.7162</v>
      </c>
      <c r="O161">
        <f t="shared" si="20"/>
        <v>1.1206999999999994</v>
      </c>
      <c r="P161" s="2">
        <f t="shared" si="21"/>
        <v>1.0513577027172811</v>
      </c>
    </row>
    <row r="162" spans="1:16" x14ac:dyDescent="0.25">
      <c r="A162" s="3">
        <v>36756</v>
      </c>
      <c r="B162">
        <v>39</v>
      </c>
      <c r="C162">
        <f t="shared" si="22"/>
        <v>0.75</v>
      </c>
      <c r="D162" s="2">
        <f t="shared" si="23"/>
        <v>1.9607843137254901</v>
      </c>
      <c r="E162" s="3">
        <v>36756</v>
      </c>
      <c r="F162">
        <v>4.0473999999999997</v>
      </c>
      <c r="G162">
        <f t="shared" si="16"/>
        <v>-0.17900000000000027</v>
      </c>
      <c r="H162" s="2">
        <f t="shared" si="17"/>
        <v>-4.2352829831535175</v>
      </c>
      <c r="I162" s="3">
        <v>36756</v>
      </c>
      <c r="J162">
        <v>18.976099999999999</v>
      </c>
      <c r="K162">
        <f t="shared" si="18"/>
        <v>0.19510000000000005</v>
      </c>
      <c r="L162" s="2">
        <f t="shared" si="19"/>
        <v>1.038815824503488</v>
      </c>
      <c r="M162" s="3">
        <v>36756</v>
      </c>
      <c r="N162">
        <v>107.35760000000001</v>
      </c>
      <c r="O162">
        <f t="shared" si="20"/>
        <v>-0.35859999999999559</v>
      </c>
      <c r="P162" s="2">
        <f t="shared" si="21"/>
        <v>-0.33291185541264506</v>
      </c>
    </row>
    <row r="163" spans="1:16" x14ac:dyDescent="0.25">
      <c r="A163" s="3">
        <v>36759</v>
      </c>
      <c r="B163">
        <v>37.5</v>
      </c>
      <c r="C163">
        <f t="shared" si="22"/>
        <v>-1.5</v>
      </c>
      <c r="D163" s="2">
        <f t="shared" si="23"/>
        <v>-3.8461538461538463</v>
      </c>
      <c r="E163" s="3">
        <v>36759</v>
      </c>
      <c r="F163">
        <v>4.1158999999999999</v>
      </c>
      <c r="G163">
        <f t="shared" si="16"/>
        <v>6.8500000000000227E-2</v>
      </c>
      <c r="H163" s="2">
        <f t="shared" si="17"/>
        <v>1.6924445322923416</v>
      </c>
      <c r="I163" s="3">
        <v>36759</v>
      </c>
      <c r="J163">
        <v>18.8188</v>
      </c>
      <c r="K163">
        <f t="shared" si="18"/>
        <v>-0.15729999999999933</v>
      </c>
      <c r="L163" s="2">
        <f t="shared" si="19"/>
        <v>-0.82893745290127763</v>
      </c>
      <c r="M163" s="3">
        <v>36759</v>
      </c>
      <c r="N163">
        <v>107.94029999999999</v>
      </c>
      <c r="O163">
        <f t="shared" si="20"/>
        <v>0.58269999999998845</v>
      </c>
      <c r="P163" s="2">
        <f t="shared" si="21"/>
        <v>0.54276548656079171</v>
      </c>
    </row>
    <row r="164" spans="1:16" x14ac:dyDescent="0.25">
      <c r="A164" s="3">
        <v>36760</v>
      </c>
      <c r="B164">
        <v>36.5</v>
      </c>
      <c r="C164">
        <f t="shared" si="22"/>
        <v>-1</v>
      </c>
      <c r="D164" s="2">
        <f t="shared" si="23"/>
        <v>-2.666666666666667</v>
      </c>
      <c r="E164" s="3">
        <v>36760</v>
      </c>
      <c r="F164">
        <v>4.1435000000000004</v>
      </c>
      <c r="G164">
        <f t="shared" si="16"/>
        <v>2.7600000000000513E-2</v>
      </c>
      <c r="H164" s="2">
        <f t="shared" si="17"/>
        <v>0.67057022765374552</v>
      </c>
      <c r="I164" s="3">
        <v>36760</v>
      </c>
      <c r="J164">
        <v>18.249300000000002</v>
      </c>
      <c r="K164">
        <f t="shared" si="18"/>
        <v>-0.5694999999999979</v>
      </c>
      <c r="L164" s="2">
        <f t="shared" si="19"/>
        <v>-3.0262290900588664</v>
      </c>
      <c r="M164" s="3">
        <v>36760</v>
      </c>
      <c r="N164">
        <v>107.761</v>
      </c>
      <c r="O164">
        <f t="shared" si="20"/>
        <v>-0.17929999999999779</v>
      </c>
      <c r="P164" s="2">
        <f t="shared" si="21"/>
        <v>-0.16611034062347224</v>
      </c>
    </row>
    <row r="165" spans="1:16" x14ac:dyDescent="0.25">
      <c r="A165" s="3">
        <v>36761</v>
      </c>
      <c r="B165">
        <v>38.81</v>
      </c>
      <c r="C165">
        <f t="shared" si="22"/>
        <v>2.3100000000000023</v>
      </c>
      <c r="D165" s="2">
        <f t="shared" si="23"/>
        <v>6.3287671232876779</v>
      </c>
      <c r="E165" s="3">
        <v>36761</v>
      </c>
      <c r="F165">
        <v>3.9567999999999999</v>
      </c>
      <c r="G165">
        <f t="shared" si="16"/>
        <v>-0.18670000000000053</v>
      </c>
      <c r="H165" s="2">
        <f t="shared" si="17"/>
        <v>-4.5058525401230964</v>
      </c>
      <c r="I165" s="3">
        <v>36761</v>
      </c>
      <c r="J165">
        <v>18.497800000000002</v>
      </c>
      <c r="K165">
        <f t="shared" si="18"/>
        <v>0.24849999999999994</v>
      </c>
      <c r="L165" s="2">
        <f t="shared" si="19"/>
        <v>1.3616960650545498</v>
      </c>
      <c r="M165" s="3">
        <v>36761</v>
      </c>
      <c r="N165">
        <v>108.18680000000001</v>
      </c>
      <c r="O165">
        <f t="shared" si="20"/>
        <v>0.4258000000000095</v>
      </c>
      <c r="P165" s="2">
        <f t="shared" si="21"/>
        <v>0.3951336754484549</v>
      </c>
    </row>
    <row r="166" spans="1:16" x14ac:dyDescent="0.25">
      <c r="A166" s="3">
        <v>36762</v>
      </c>
      <c r="B166">
        <v>39.380000000000003</v>
      </c>
      <c r="C166">
        <f t="shared" si="22"/>
        <v>0.57000000000000028</v>
      </c>
      <c r="D166" s="2">
        <f t="shared" si="23"/>
        <v>1.4686936356609126</v>
      </c>
      <c r="E166" s="3">
        <v>36762</v>
      </c>
      <c r="F166">
        <v>3.9921000000000002</v>
      </c>
      <c r="G166">
        <f t="shared" si="16"/>
        <v>3.5300000000000331E-2</v>
      </c>
      <c r="H166" s="2">
        <f t="shared" si="17"/>
        <v>0.89213505863324738</v>
      </c>
      <c r="I166" s="3">
        <v>36762</v>
      </c>
      <c r="J166">
        <v>18.230399999999999</v>
      </c>
      <c r="K166">
        <f t="shared" si="18"/>
        <v>-0.26740000000000208</v>
      </c>
      <c r="L166" s="2">
        <f t="shared" si="19"/>
        <v>-1.4455773118965609</v>
      </c>
      <c r="M166" s="3">
        <v>36762</v>
      </c>
      <c r="N166">
        <v>108.5231</v>
      </c>
      <c r="O166">
        <f t="shared" si="20"/>
        <v>0.33629999999999427</v>
      </c>
      <c r="P166" s="2">
        <f t="shared" si="21"/>
        <v>0.31085123138866688</v>
      </c>
    </row>
    <row r="167" spans="1:16" x14ac:dyDescent="0.25">
      <c r="A167" s="3">
        <v>36763</v>
      </c>
      <c r="B167">
        <v>39.94</v>
      </c>
      <c r="C167">
        <f t="shared" si="22"/>
        <v>0.55999999999999517</v>
      </c>
      <c r="D167" s="2">
        <f t="shared" si="23"/>
        <v>1.4220416455053204</v>
      </c>
      <c r="E167" s="3">
        <v>36763</v>
      </c>
      <c r="F167">
        <v>3.9500999999999999</v>
      </c>
      <c r="G167">
        <f t="shared" si="16"/>
        <v>-4.2000000000000259E-2</v>
      </c>
      <c r="H167" s="2">
        <f t="shared" si="17"/>
        <v>-1.0520778537611848</v>
      </c>
      <c r="I167" s="3">
        <v>36763</v>
      </c>
      <c r="J167">
        <v>17.62</v>
      </c>
      <c r="K167">
        <f t="shared" si="18"/>
        <v>-0.6103999999999985</v>
      </c>
      <c r="L167" s="2">
        <f t="shared" si="19"/>
        <v>-3.3482534667368711</v>
      </c>
      <c r="M167" s="3">
        <v>36763</v>
      </c>
      <c r="N167">
        <v>108.4782</v>
      </c>
      <c r="O167">
        <f t="shared" si="20"/>
        <v>-4.4899999999998386E-2</v>
      </c>
      <c r="P167" s="2">
        <f t="shared" si="21"/>
        <v>-4.1373679889349257E-2</v>
      </c>
    </row>
    <row r="168" spans="1:16" x14ac:dyDescent="0.25">
      <c r="A168" s="3">
        <v>36766</v>
      </c>
      <c r="B168">
        <v>39.130000000000003</v>
      </c>
      <c r="C168">
        <f t="shared" si="22"/>
        <v>-0.80999999999999517</v>
      </c>
      <c r="D168" s="2">
        <f t="shared" si="23"/>
        <v>-2.0280420630946301</v>
      </c>
      <c r="E168" s="3">
        <v>36766</v>
      </c>
      <c r="F168">
        <v>3.9843999999999999</v>
      </c>
      <c r="G168">
        <f t="shared" si="16"/>
        <v>3.4299999999999997E-2</v>
      </c>
      <c r="H168" s="2">
        <f t="shared" si="17"/>
        <v>0.86833244727981562</v>
      </c>
      <c r="I168" s="3">
        <v>36766</v>
      </c>
      <c r="J168">
        <v>17.9346</v>
      </c>
      <c r="K168">
        <f t="shared" si="18"/>
        <v>0.31459999999999866</v>
      </c>
      <c r="L168" s="2">
        <f t="shared" si="19"/>
        <v>1.7854710556186075</v>
      </c>
      <c r="M168" s="3">
        <v>36766</v>
      </c>
      <c r="N168">
        <v>108.848</v>
      </c>
      <c r="O168">
        <f t="shared" si="20"/>
        <v>0.36979999999999791</v>
      </c>
      <c r="P168" s="2">
        <f t="shared" si="21"/>
        <v>0.34089798687662398</v>
      </c>
    </row>
    <row r="169" spans="1:16" x14ac:dyDescent="0.25">
      <c r="A169" s="3">
        <v>36767</v>
      </c>
      <c r="B169">
        <v>39.630000000000003</v>
      </c>
      <c r="C169">
        <f t="shared" si="22"/>
        <v>0.5</v>
      </c>
      <c r="D169" s="2">
        <f t="shared" si="23"/>
        <v>1.277791975466394</v>
      </c>
      <c r="E169" s="3">
        <v>36767</v>
      </c>
      <c r="F169">
        <v>3.8816000000000002</v>
      </c>
      <c r="G169">
        <f t="shared" si="16"/>
        <v>-0.10279999999999978</v>
      </c>
      <c r="H169" s="2">
        <f t="shared" si="17"/>
        <v>-2.5800622427467066</v>
      </c>
      <c r="I169" s="3">
        <v>36767</v>
      </c>
      <c r="J169">
        <v>17.717500000000001</v>
      </c>
      <c r="K169">
        <f t="shared" si="18"/>
        <v>-0.21709999999999852</v>
      </c>
      <c r="L169" s="2">
        <f t="shared" si="19"/>
        <v>-1.2105092948825094</v>
      </c>
      <c r="M169" s="3">
        <v>36767</v>
      </c>
      <c r="N169">
        <v>108.8704</v>
      </c>
      <c r="O169">
        <f t="shared" si="20"/>
        <v>2.2400000000004638E-2</v>
      </c>
      <c r="P169" s="2">
        <f t="shared" si="21"/>
        <v>2.0579156254597823E-2</v>
      </c>
    </row>
    <row r="170" spans="1:16" x14ac:dyDescent="0.25">
      <c r="A170" s="3">
        <v>36768</v>
      </c>
      <c r="B170">
        <v>42.94</v>
      </c>
      <c r="C170">
        <f t="shared" si="22"/>
        <v>3.3099999999999952</v>
      </c>
      <c r="D170" s="2">
        <f t="shared" si="23"/>
        <v>8.3522583901084921</v>
      </c>
      <c r="E170" s="3">
        <v>36768</v>
      </c>
      <c r="F170">
        <v>4.0540000000000003</v>
      </c>
      <c r="G170">
        <f t="shared" si="16"/>
        <v>0.17240000000000011</v>
      </c>
      <c r="H170" s="2">
        <f t="shared" si="17"/>
        <v>4.441467436108824</v>
      </c>
      <c r="I170" s="3">
        <v>36768</v>
      </c>
      <c r="J170">
        <v>17.069400000000002</v>
      </c>
      <c r="K170">
        <f t="shared" si="18"/>
        <v>-0.64809999999999945</v>
      </c>
      <c r="L170" s="2">
        <f t="shared" si="19"/>
        <v>-3.6579652885565084</v>
      </c>
      <c r="M170" s="3">
        <v>36768</v>
      </c>
      <c r="N170">
        <v>107.8282</v>
      </c>
      <c r="O170">
        <f t="shared" si="20"/>
        <v>-1.0422000000000082</v>
      </c>
      <c r="P170" s="2">
        <f t="shared" si="21"/>
        <v>-0.95728499206396611</v>
      </c>
    </row>
    <row r="171" spans="1:16" x14ac:dyDescent="0.25">
      <c r="A171" s="3">
        <v>36769</v>
      </c>
      <c r="B171">
        <v>41.5</v>
      </c>
      <c r="C171">
        <f t="shared" si="22"/>
        <v>-1.4399999999999977</v>
      </c>
      <c r="D171" s="2">
        <f t="shared" si="23"/>
        <v>-3.3535165346995757</v>
      </c>
      <c r="E171" s="3">
        <v>36769</v>
      </c>
      <c r="F171">
        <v>4.0473999999999997</v>
      </c>
      <c r="G171">
        <f t="shared" si="16"/>
        <v>-6.6000000000006054E-3</v>
      </c>
      <c r="H171" s="2">
        <f t="shared" si="17"/>
        <v>-0.16280217069562419</v>
      </c>
      <c r="I171" s="3">
        <v>36769</v>
      </c>
      <c r="J171">
        <v>16.562799999999999</v>
      </c>
      <c r="K171">
        <f t="shared" si="18"/>
        <v>-0.50660000000000238</v>
      </c>
      <c r="L171" s="2">
        <f t="shared" si="19"/>
        <v>-2.9678840498201597</v>
      </c>
      <c r="M171" s="3">
        <v>36769</v>
      </c>
      <c r="N171">
        <v>109.26260000000001</v>
      </c>
      <c r="O171">
        <f t="shared" si="20"/>
        <v>1.4344000000000108</v>
      </c>
      <c r="P171" s="2">
        <f t="shared" si="21"/>
        <v>1.330264253692458</v>
      </c>
    </row>
    <row r="172" spans="1:16" x14ac:dyDescent="0.25">
      <c r="A172" s="3">
        <v>36770</v>
      </c>
      <c r="B172">
        <v>41.5</v>
      </c>
      <c r="C172">
        <f t="shared" si="22"/>
        <v>0</v>
      </c>
      <c r="D172" s="2">
        <f t="shared" si="23"/>
        <v>0</v>
      </c>
      <c r="E172" s="3">
        <v>36770</v>
      </c>
      <c r="F172">
        <v>4.1645000000000003</v>
      </c>
      <c r="G172">
        <f t="shared" si="16"/>
        <v>0.11710000000000065</v>
      </c>
      <c r="H172" s="2">
        <f t="shared" si="17"/>
        <v>2.8932153975391772</v>
      </c>
      <c r="I172" s="3">
        <v>36770</v>
      </c>
      <c r="J172">
        <v>17.069400000000002</v>
      </c>
      <c r="K172">
        <f t="shared" si="18"/>
        <v>0.50660000000000238</v>
      </c>
      <c r="L172" s="2">
        <f t="shared" si="19"/>
        <v>3.0586615789600939</v>
      </c>
      <c r="M172" s="3">
        <v>36770</v>
      </c>
      <c r="N172">
        <v>109.3747</v>
      </c>
      <c r="O172">
        <f t="shared" si="20"/>
        <v>0.11209999999999809</v>
      </c>
      <c r="P172" s="2">
        <f t="shared" si="21"/>
        <v>0.10259686297049318</v>
      </c>
    </row>
    <row r="173" spans="1:16" x14ac:dyDescent="0.25">
      <c r="A173" s="3">
        <v>36774</v>
      </c>
      <c r="B173">
        <v>45.69</v>
      </c>
      <c r="C173">
        <f t="shared" si="22"/>
        <v>4.1899999999999977</v>
      </c>
      <c r="D173" s="2">
        <f t="shared" si="23"/>
        <v>10.096385542168669</v>
      </c>
      <c r="E173" s="3">
        <v>36774</v>
      </c>
      <c r="F173">
        <v>4.1578999999999997</v>
      </c>
      <c r="G173">
        <f t="shared" si="16"/>
        <v>-6.6000000000006054E-3</v>
      </c>
      <c r="H173" s="2">
        <f t="shared" si="17"/>
        <v>-0.15848241085365841</v>
      </c>
      <c r="I173" s="3">
        <v>36774</v>
      </c>
      <c r="J173">
        <v>17.717500000000001</v>
      </c>
      <c r="K173">
        <f t="shared" si="18"/>
        <v>0.64809999999999945</v>
      </c>
      <c r="L173" s="2">
        <f t="shared" si="19"/>
        <v>3.7968528477860932</v>
      </c>
      <c r="M173" s="3">
        <v>36774</v>
      </c>
      <c r="N173">
        <v>108.50060000000001</v>
      </c>
      <c r="O173">
        <f t="shared" si="20"/>
        <v>-0.87409999999999854</v>
      </c>
      <c r="P173" s="2">
        <f t="shared" si="21"/>
        <v>-0.79917933489188853</v>
      </c>
    </row>
    <row r="174" spans="1:16" x14ac:dyDescent="0.25">
      <c r="A174" s="3">
        <v>36775</v>
      </c>
      <c r="B174">
        <v>45.88</v>
      </c>
      <c r="C174">
        <f t="shared" si="22"/>
        <v>0.19000000000000483</v>
      </c>
      <c r="D174" s="2">
        <f t="shared" si="23"/>
        <v>0.41584591814402461</v>
      </c>
      <c r="E174" s="3">
        <v>36775</v>
      </c>
      <c r="F174">
        <v>4.0815999999999999</v>
      </c>
      <c r="G174">
        <f t="shared" si="16"/>
        <v>-7.6299999999999812E-2</v>
      </c>
      <c r="H174" s="2">
        <f t="shared" si="17"/>
        <v>-1.835060968277251</v>
      </c>
      <c r="I174" s="3">
        <v>36775</v>
      </c>
      <c r="J174">
        <v>17.088200000000001</v>
      </c>
      <c r="K174">
        <f t="shared" si="18"/>
        <v>-0.62930000000000064</v>
      </c>
      <c r="L174" s="2">
        <f t="shared" si="19"/>
        <v>-3.5518555100888984</v>
      </c>
      <c r="M174" s="3">
        <v>36775</v>
      </c>
      <c r="N174">
        <v>107.2679</v>
      </c>
      <c r="O174">
        <f t="shared" si="20"/>
        <v>-1.2327000000000083</v>
      </c>
      <c r="P174" s="2">
        <f t="shared" si="21"/>
        <v>-1.1361227495516231</v>
      </c>
    </row>
    <row r="175" spans="1:16" x14ac:dyDescent="0.25">
      <c r="A175" s="3">
        <v>36776</v>
      </c>
      <c r="B175">
        <v>43.5</v>
      </c>
      <c r="C175">
        <f t="shared" si="22"/>
        <v>-2.3800000000000026</v>
      </c>
      <c r="D175" s="2">
        <f t="shared" si="23"/>
        <v>-5.1874455100261603</v>
      </c>
      <c r="E175" s="3">
        <v>36776</v>
      </c>
      <c r="F175">
        <v>4.1578999999999997</v>
      </c>
      <c r="G175">
        <f t="shared" si="16"/>
        <v>7.6299999999999812E-2</v>
      </c>
      <c r="H175" s="2">
        <f t="shared" si="17"/>
        <v>1.8693649549196347</v>
      </c>
      <c r="I175" s="3">
        <v>36776</v>
      </c>
      <c r="J175">
        <v>16.9907</v>
      </c>
      <c r="K175">
        <f t="shared" si="18"/>
        <v>-9.7500000000000142E-2</v>
      </c>
      <c r="L175" s="2">
        <f t="shared" si="19"/>
        <v>-0.57056916468674368</v>
      </c>
      <c r="M175" s="3">
        <v>36776</v>
      </c>
      <c r="N175">
        <v>108.18680000000001</v>
      </c>
      <c r="O175">
        <f t="shared" si="20"/>
        <v>0.91890000000000782</v>
      </c>
      <c r="P175" s="2">
        <f t="shared" si="21"/>
        <v>0.85664024372622927</v>
      </c>
    </row>
    <row r="176" spans="1:16" x14ac:dyDescent="0.25">
      <c r="A176" s="3">
        <v>36777</v>
      </c>
      <c r="B176">
        <v>42.94</v>
      </c>
      <c r="C176">
        <f t="shared" si="22"/>
        <v>-0.56000000000000227</v>
      </c>
      <c r="D176" s="2">
        <f t="shared" si="23"/>
        <v>-1.2873563218390858</v>
      </c>
      <c r="E176" s="3">
        <v>36777</v>
      </c>
      <c r="F176">
        <v>4.0053999999999998</v>
      </c>
      <c r="G176">
        <f t="shared" si="16"/>
        <v>-0.15249999999999986</v>
      </c>
      <c r="H176" s="2">
        <f t="shared" si="17"/>
        <v>-3.6677168763077486</v>
      </c>
      <c r="I176" s="3">
        <v>36777</v>
      </c>
      <c r="J176">
        <v>17.166899999999998</v>
      </c>
      <c r="K176">
        <f t="shared" si="18"/>
        <v>0.17619999999999791</v>
      </c>
      <c r="L176" s="2">
        <f t="shared" si="19"/>
        <v>1.0370379089737205</v>
      </c>
      <c r="M176" s="3">
        <v>36777</v>
      </c>
      <c r="N176">
        <v>107.4472</v>
      </c>
      <c r="O176">
        <f t="shared" si="20"/>
        <v>-0.73960000000001003</v>
      </c>
      <c r="P176" s="2">
        <f t="shared" si="21"/>
        <v>-0.68363238398770454</v>
      </c>
    </row>
    <row r="177" spans="1:16" x14ac:dyDescent="0.25">
      <c r="A177" s="3">
        <v>36780</v>
      </c>
      <c r="B177">
        <v>42.38</v>
      </c>
      <c r="C177">
        <f t="shared" si="22"/>
        <v>-0.55999999999999517</v>
      </c>
      <c r="D177" s="2">
        <f t="shared" si="23"/>
        <v>-1.3041453190498258</v>
      </c>
      <c r="E177" s="3">
        <v>36780</v>
      </c>
      <c r="F177">
        <v>4.0197000000000003</v>
      </c>
      <c r="G177">
        <f t="shared" si="16"/>
        <v>1.4300000000000423E-2</v>
      </c>
      <c r="H177" s="2">
        <f t="shared" si="17"/>
        <v>0.35701802566536239</v>
      </c>
      <c r="I177" s="3">
        <v>36780</v>
      </c>
      <c r="J177">
        <v>16.675999999999998</v>
      </c>
      <c r="K177">
        <f t="shared" si="18"/>
        <v>-0.49089999999999989</v>
      </c>
      <c r="L177" s="2">
        <f t="shared" si="19"/>
        <v>-2.8595727825058685</v>
      </c>
      <c r="M177" s="3">
        <v>36780</v>
      </c>
      <c r="N177">
        <v>107.2903</v>
      </c>
      <c r="O177">
        <f t="shared" si="20"/>
        <v>-0.15689999999999316</v>
      </c>
      <c r="P177" s="2">
        <f t="shared" si="21"/>
        <v>-0.14602521052199885</v>
      </c>
    </row>
    <row r="178" spans="1:16" x14ac:dyDescent="0.25">
      <c r="A178" s="3">
        <v>36781</v>
      </c>
      <c r="B178">
        <v>42.69</v>
      </c>
      <c r="C178">
        <f t="shared" si="22"/>
        <v>0.30999999999999517</v>
      </c>
      <c r="D178" s="2">
        <f t="shared" si="23"/>
        <v>0.73147711184519859</v>
      </c>
      <c r="E178" s="3">
        <v>36781</v>
      </c>
      <c r="F178">
        <v>4.1302000000000003</v>
      </c>
      <c r="G178">
        <f t="shared" si="16"/>
        <v>0.11050000000000004</v>
      </c>
      <c r="H178" s="2">
        <f t="shared" si="17"/>
        <v>2.7489613652760165</v>
      </c>
      <c r="I178" s="3">
        <v>36781</v>
      </c>
      <c r="J178">
        <v>16.833400000000001</v>
      </c>
      <c r="K178">
        <f t="shared" si="18"/>
        <v>0.15740000000000265</v>
      </c>
      <c r="L178" s="2">
        <f t="shared" si="19"/>
        <v>0.94387143199809709</v>
      </c>
      <c r="M178" s="3">
        <v>36781</v>
      </c>
      <c r="N178">
        <v>106.5059</v>
      </c>
      <c r="O178">
        <f t="shared" si="20"/>
        <v>-0.78440000000000509</v>
      </c>
      <c r="P178" s="2">
        <f t="shared" si="21"/>
        <v>-0.73110057479567592</v>
      </c>
    </row>
    <row r="179" spans="1:16" x14ac:dyDescent="0.25">
      <c r="A179" s="3">
        <v>36782</v>
      </c>
      <c r="B179">
        <v>42.44</v>
      </c>
      <c r="C179">
        <f t="shared" si="22"/>
        <v>-0.25</v>
      </c>
      <c r="D179" s="2">
        <f t="shared" si="23"/>
        <v>-0.5856172405715625</v>
      </c>
      <c r="E179" s="3">
        <v>36782</v>
      </c>
      <c r="F179">
        <v>4.3026</v>
      </c>
      <c r="G179">
        <f t="shared" si="16"/>
        <v>0.17239999999999966</v>
      </c>
      <c r="H179" s="2">
        <f t="shared" si="17"/>
        <v>4.1741320032928106</v>
      </c>
      <c r="I179" s="3">
        <v>36782</v>
      </c>
      <c r="J179">
        <v>16.572199999999999</v>
      </c>
      <c r="K179">
        <f t="shared" si="18"/>
        <v>-0.26120000000000232</v>
      </c>
      <c r="L179" s="2">
        <f t="shared" si="19"/>
        <v>-1.5516770230613086</v>
      </c>
      <c r="M179" s="3">
        <v>36782</v>
      </c>
      <c r="N179">
        <v>106.786</v>
      </c>
      <c r="O179">
        <f t="shared" si="20"/>
        <v>0.28010000000000446</v>
      </c>
      <c r="P179" s="2">
        <f t="shared" si="21"/>
        <v>0.2629901254296752</v>
      </c>
    </row>
    <row r="180" spans="1:16" x14ac:dyDescent="0.25">
      <c r="A180" s="3">
        <v>36783</v>
      </c>
      <c r="B180">
        <v>44.88</v>
      </c>
      <c r="C180">
        <f t="shared" si="22"/>
        <v>2.4400000000000048</v>
      </c>
      <c r="D180" s="2">
        <f t="shared" si="23"/>
        <v>5.7492931196984092</v>
      </c>
      <c r="E180" s="3">
        <v>36783</v>
      </c>
      <c r="F180">
        <v>4.1920999999999999</v>
      </c>
      <c r="G180">
        <f t="shared" si="16"/>
        <v>-0.11050000000000004</v>
      </c>
      <c r="H180" s="2">
        <f t="shared" si="17"/>
        <v>-2.568214567935668</v>
      </c>
      <c r="I180" s="3">
        <v>36783</v>
      </c>
      <c r="J180">
        <v>16.098700000000001</v>
      </c>
      <c r="K180">
        <f t="shared" si="18"/>
        <v>-0.47349999999999781</v>
      </c>
      <c r="L180" s="2">
        <f t="shared" si="19"/>
        <v>-2.8571945788730395</v>
      </c>
      <c r="M180" s="3">
        <v>36783</v>
      </c>
      <c r="N180">
        <v>107.32389999999999</v>
      </c>
      <c r="O180">
        <f t="shared" si="20"/>
        <v>0.53789999999999338</v>
      </c>
      <c r="P180" s="2">
        <f t="shared" si="21"/>
        <v>0.50371771580543645</v>
      </c>
    </row>
    <row r="181" spans="1:16" x14ac:dyDescent="0.25">
      <c r="A181" s="3">
        <v>36784</v>
      </c>
      <c r="B181">
        <v>43.63</v>
      </c>
      <c r="C181">
        <f t="shared" si="22"/>
        <v>-1.25</v>
      </c>
      <c r="D181" s="2">
        <f t="shared" si="23"/>
        <v>-2.785204991087344</v>
      </c>
      <c r="E181" s="3">
        <v>36784</v>
      </c>
      <c r="F181">
        <v>4.2816000000000001</v>
      </c>
      <c r="G181">
        <f t="shared" si="16"/>
        <v>8.9500000000000135E-2</v>
      </c>
      <c r="H181" s="2">
        <f t="shared" si="17"/>
        <v>2.1349681543856334</v>
      </c>
      <c r="I181" s="3">
        <v>36784</v>
      </c>
      <c r="J181">
        <v>16.038699999999999</v>
      </c>
      <c r="K181">
        <f t="shared" si="18"/>
        <v>-6.0000000000002274E-2</v>
      </c>
      <c r="L181" s="2">
        <f t="shared" si="19"/>
        <v>-0.37270090131502709</v>
      </c>
      <c r="M181" s="3">
        <v>36784</v>
      </c>
      <c r="N181">
        <v>104.98180000000001</v>
      </c>
      <c r="O181">
        <f t="shared" si="20"/>
        <v>-2.3420999999999879</v>
      </c>
      <c r="P181" s="2">
        <f t="shared" si="21"/>
        <v>-2.182272541344461</v>
      </c>
    </row>
    <row r="182" spans="1:16" x14ac:dyDescent="0.25">
      <c r="A182" s="3">
        <v>36787</v>
      </c>
      <c r="B182">
        <v>42.81</v>
      </c>
      <c r="C182">
        <f t="shared" si="22"/>
        <v>-0.82000000000000028</v>
      </c>
      <c r="D182" s="2">
        <f t="shared" si="23"/>
        <v>-1.8794407517763012</v>
      </c>
      <c r="E182" s="3">
        <v>36787</v>
      </c>
      <c r="F182">
        <v>4.1456999999999997</v>
      </c>
      <c r="G182">
        <f t="shared" si="16"/>
        <v>-0.13590000000000035</v>
      </c>
      <c r="H182" s="2">
        <f t="shared" si="17"/>
        <v>-3.1740470852018019</v>
      </c>
      <c r="I182" s="3">
        <v>36787</v>
      </c>
      <c r="J182">
        <v>16.771100000000001</v>
      </c>
      <c r="K182">
        <f t="shared" si="18"/>
        <v>0.73240000000000194</v>
      </c>
      <c r="L182" s="2">
        <f t="shared" si="19"/>
        <v>4.5664548872414974</v>
      </c>
      <c r="M182" s="3">
        <v>36787</v>
      </c>
      <c r="N182">
        <v>104.01560000000001</v>
      </c>
      <c r="O182">
        <f t="shared" si="20"/>
        <v>-0.96620000000000061</v>
      </c>
      <c r="P182" s="2">
        <f t="shared" si="21"/>
        <v>-0.92035000352442098</v>
      </c>
    </row>
    <row r="183" spans="1:16" x14ac:dyDescent="0.25">
      <c r="A183" s="3">
        <v>36788</v>
      </c>
      <c r="B183">
        <v>40.75</v>
      </c>
      <c r="C183">
        <f t="shared" si="22"/>
        <v>-2.0600000000000023</v>
      </c>
      <c r="D183" s="2">
        <f t="shared" si="23"/>
        <v>-4.8119598224713904</v>
      </c>
      <c r="E183" s="3">
        <v>36788</v>
      </c>
      <c r="F183">
        <v>4.1578999999999997</v>
      </c>
      <c r="G183">
        <f t="shared" si="16"/>
        <v>1.2199999999999989E-2</v>
      </c>
      <c r="H183" s="2">
        <f t="shared" si="17"/>
        <v>0.29428082109173331</v>
      </c>
      <c r="I183" s="3">
        <v>36788</v>
      </c>
      <c r="J183">
        <v>16.6922</v>
      </c>
      <c r="K183">
        <f t="shared" si="18"/>
        <v>-7.8900000000000858E-2</v>
      </c>
      <c r="L183" s="2">
        <f t="shared" si="19"/>
        <v>-0.47045214684785647</v>
      </c>
      <c r="M183" s="3">
        <v>36788</v>
      </c>
      <c r="N183">
        <v>104.9593</v>
      </c>
      <c r="O183">
        <f t="shared" si="20"/>
        <v>0.94369999999999266</v>
      </c>
      <c r="P183" s="2">
        <f t="shared" si="21"/>
        <v>0.90726775599044052</v>
      </c>
    </row>
    <row r="184" spans="1:16" x14ac:dyDescent="0.25">
      <c r="A184" s="3">
        <v>36789</v>
      </c>
      <c r="B184">
        <v>37.5</v>
      </c>
      <c r="C184">
        <f t="shared" si="22"/>
        <v>-3.25</v>
      </c>
      <c r="D184" s="2">
        <f t="shared" si="23"/>
        <v>-7.9754601226993866</v>
      </c>
      <c r="E184" s="3">
        <v>36789</v>
      </c>
      <c r="F184">
        <v>4.1855000000000002</v>
      </c>
      <c r="G184">
        <f t="shared" si="16"/>
        <v>2.7600000000000513E-2</v>
      </c>
      <c r="H184" s="2">
        <f t="shared" si="17"/>
        <v>0.6637966281055464</v>
      </c>
      <c r="I184" s="3">
        <v>36789</v>
      </c>
      <c r="J184">
        <v>15.862</v>
      </c>
      <c r="K184">
        <f t="shared" si="18"/>
        <v>-0.8301999999999996</v>
      </c>
      <c r="L184" s="2">
        <f t="shared" si="19"/>
        <v>-4.9735804747127377</v>
      </c>
      <c r="M184" s="3">
        <v>36789</v>
      </c>
      <c r="N184">
        <v>104.1841</v>
      </c>
      <c r="O184">
        <f t="shared" si="20"/>
        <v>-0.77519999999999811</v>
      </c>
      <c r="P184" s="2">
        <f t="shared" si="21"/>
        <v>-0.73857199886050895</v>
      </c>
    </row>
    <row r="185" spans="1:16" x14ac:dyDescent="0.25">
      <c r="A185" s="3">
        <v>36790</v>
      </c>
      <c r="B185">
        <v>40.06</v>
      </c>
      <c r="C185">
        <f t="shared" si="22"/>
        <v>2.5600000000000023</v>
      </c>
      <c r="D185" s="2">
        <f t="shared" si="23"/>
        <v>6.8266666666666724</v>
      </c>
      <c r="E185" s="3">
        <v>36790</v>
      </c>
      <c r="F185">
        <v>4.2683</v>
      </c>
      <c r="G185">
        <f t="shared" si="16"/>
        <v>8.2799999999999763E-2</v>
      </c>
      <c r="H185" s="2">
        <f t="shared" si="17"/>
        <v>1.9782582726078068</v>
      </c>
      <c r="I185" s="3">
        <v>36790</v>
      </c>
      <c r="J185">
        <v>15.6442</v>
      </c>
      <c r="K185">
        <f t="shared" si="18"/>
        <v>-0.21780000000000044</v>
      </c>
      <c r="L185" s="2">
        <f t="shared" si="19"/>
        <v>-1.3730929264909875</v>
      </c>
      <c r="M185" s="3">
        <v>36790</v>
      </c>
      <c r="N185">
        <v>102.6</v>
      </c>
      <c r="O185">
        <f t="shared" si="20"/>
        <v>-1.5841000000000065</v>
      </c>
      <c r="P185" s="2">
        <f t="shared" si="21"/>
        <v>-1.5204815322107754</v>
      </c>
    </row>
    <row r="186" spans="1:16" x14ac:dyDescent="0.25">
      <c r="A186" s="3">
        <v>36791</v>
      </c>
      <c r="B186">
        <v>41.44</v>
      </c>
      <c r="C186">
        <f t="shared" si="22"/>
        <v>1.3799999999999955</v>
      </c>
      <c r="D186" s="2">
        <f t="shared" si="23"/>
        <v>3.4448327508736778</v>
      </c>
      <c r="E186" s="3">
        <v>36791</v>
      </c>
      <c r="F186">
        <v>4.3235999999999999</v>
      </c>
      <c r="G186">
        <f t="shared" si="16"/>
        <v>5.5299999999999905E-2</v>
      </c>
      <c r="H186" s="2">
        <f t="shared" si="17"/>
        <v>1.2955977789752338</v>
      </c>
      <c r="I186" s="3">
        <v>36791</v>
      </c>
      <c r="J186">
        <v>16.6922</v>
      </c>
      <c r="K186">
        <f t="shared" si="18"/>
        <v>1.048</v>
      </c>
      <c r="L186" s="2">
        <f t="shared" si="19"/>
        <v>6.6989683077434456</v>
      </c>
      <c r="M186" s="3">
        <v>36791</v>
      </c>
      <c r="N186">
        <v>104.465</v>
      </c>
      <c r="O186">
        <f t="shared" si="20"/>
        <v>1.8650000000000091</v>
      </c>
      <c r="P186" s="2">
        <f t="shared" si="21"/>
        <v>1.8177387914230108</v>
      </c>
    </row>
    <row r="187" spans="1:16" x14ac:dyDescent="0.25">
      <c r="A187" s="3">
        <v>36794</v>
      </c>
      <c r="B187">
        <v>40.380000000000003</v>
      </c>
      <c r="C187">
        <f t="shared" si="22"/>
        <v>-1.0599999999999952</v>
      </c>
      <c r="D187" s="2">
        <f t="shared" si="23"/>
        <v>-2.5579150579150465</v>
      </c>
      <c r="E187" s="3">
        <v>36794</v>
      </c>
      <c r="F187">
        <v>4.4131</v>
      </c>
      <c r="G187">
        <f t="shared" si="16"/>
        <v>8.9500000000000135E-2</v>
      </c>
      <c r="H187" s="2">
        <f t="shared" si="17"/>
        <v>2.070034230733651</v>
      </c>
      <c r="I187" s="3">
        <v>36794</v>
      </c>
      <c r="J187">
        <v>16.9068</v>
      </c>
      <c r="K187">
        <f t="shared" si="18"/>
        <v>0.21460000000000079</v>
      </c>
      <c r="L187" s="2">
        <f t="shared" si="19"/>
        <v>1.285630414205442</v>
      </c>
      <c r="M187" s="3">
        <v>36794</v>
      </c>
      <c r="N187">
        <v>103.7235</v>
      </c>
      <c r="O187">
        <f t="shared" si="20"/>
        <v>-0.74150000000000205</v>
      </c>
      <c r="P187" s="2">
        <f t="shared" si="21"/>
        <v>-0.70980711243000238</v>
      </c>
    </row>
    <row r="188" spans="1:16" x14ac:dyDescent="0.25">
      <c r="A188" s="3">
        <v>36795</v>
      </c>
      <c r="B188">
        <v>39.75</v>
      </c>
      <c r="C188">
        <f t="shared" si="22"/>
        <v>-0.63000000000000256</v>
      </c>
      <c r="D188" s="2">
        <f t="shared" si="23"/>
        <v>-1.560178306092131</v>
      </c>
      <c r="E188" s="3">
        <v>36795</v>
      </c>
      <c r="F188">
        <v>4.3644999999999996</v>
      </c>
      <c r="G188">
        <f t="shared" si="16"/>
        <v>-4.8600000000000421E-2</v>
      </c>
      <c r="H188" s="2">
        <f t="shared" si="17"/>
        <v>-1.1012666832838689</v>
      </c>
      <c r="I188" s="3">
        <v>36795</v>
      </c>
      <c r="J188">
        <v>17.342400000000001</v>
      </c>
      <c r="K188">
        <f t="shared" si="18"/>
        <v>0.43560000000000088</v>
      </c>
      <c r="L188" s="2">
        <f t="shared" si="19"/>
        <v>2.5764781034849933</v>
      </c>
      <c r="M188" s="3">
        <v>36795</v>
      </c>
      <c r="N188">
        <v>102.3977</v>
      </c>
      <c r="O188">
        <f t="shared" si="20"/>
        <v>-1.325800000000001</v>
      </c>
      <c r="P188" s="2">
        <f t="shared" si="21"/>
        <v>-1.2782059996047193</v>
      </c>
    </row>
    <row r="189" spans="1:16" x14ac:dyDescent="0.25">
      <c r="A189" s="3">
        <v>36796</v>
      </c>
      <c r="B189">
        <v>37.880000000000003</v>
      </c>
      <c r="C189">
        <f t="shared" si="22"/>
        <v>-1.8699999999999974</v>
      </c>
      <c r="D189" s="2">
        <f t="shared" si="23"/>
        <v>-4.7044025157232641</v>
      </c>
      <c r="E189" s="3">
        <v>36796</v>
      </c>
      <c r="F189">
        <v>4.4065000000000003</v>
      </c>
      <c r="G189">
        <f t="shared" si="16"/>
        <v>4.2000000000000703E-2</v>
      </c>
      <c r="H189" s="2">
        <f t="shared" si="17"/>
        <v>0.96230954290298321</v>
      </c>
      <c r="I189" s="3">
        <v>36796</v>
      </c>
      <c r="J189">
        <v>17.560199999999998</v>
      </c>
      <c r="K189">
        <f t="shared" si="18"/>
        <v>0.21779999999999688</v>
      </c>
      <c r="L189" s="2">
        <f t="shared" si="19"/>
        <v>1.2558815388873332</v>
      </c>
      <c r="M189" s="3">
        <v>36796</v>
      </c>
      <c r="N189">
        <v>102.937</v>
      </c>
      <c r="O189">
        <f t="shared" si="20"/>
        <v>0.53929999999999723</v>
      </c>
      <c r="P189" s="2">
        <f t="shared" si="21"/>
        <v>0.52667198579655328</v>
      </c>
    </row>
    <row r="190" spans="1:16" x14ac:dyDescent="0.25">
      <c r="A190" s="3">
        <v>36797</v>
      </c>
      <c r="B190">
        <v>40</v>
      </c>
      <c r="C190">
        <f t="shared" si="22"/>
        <v>2.1199999999999974</v>
      </c>
      <c r="D190" s="2">
        <f t="shared" si="23"/>
        <v>5.5966209081309328</v>
      </c>
      <c r="E190" s="3">
        <v>36797</v>
      </c>
      <c r="F190">
        <v>4.5368000000000004</v>
      </c>
      <c r="G190">
        <f t="shared" si="16"/>
        <v>0.13030000000000008</v>
      </c>
      <c r="H190" s="2">
        <f t="shared" si="17"/>
        <v>2.9569953477816879</v>
      </c>
      <c r="I190" s="3">
        <v>36797</v>
      </c>
      <c r="J190">
        <v>17.500299999999999</v>
      </c>
      <c r="K190">
        <f t="shared" si="18"/>
        <v>-5.9899999999998954E-2</v>
      </c>
      <c r="L190" s="2">
        <f t="shared" si="19"/>
        <v>-0.34111228801493698</v>
      </c>
      <c r="M190" s="3">
        <v>36797</v>
      </c>
      <c r="N190">
        <v>104.2628</v>
      </c>
      <c r="O190">
        <f t="shared" si="20"/>
        <v>1.325800000000001</v>
      </c>
      <c r="P190" s="2">
        <f t="shared" si="21"/>
        <v>1.2879722548743417</v>
      </c>
    </row>
    <row r="191" spans="1:16" x14ac:dyDescent="0.25">
      <c r="A191" s="3">
        <v>36798</v>
      </c>
      <c r="B191">
        <v>38.44</v>
      </c>
      <c r="C191">
        <f t="shared" si="22"/>
        <v>-1.5600000000000023</v>
      </c>
      <c r="D191" s="2">
        <f t="shared" si="23"/>
        <v>-3.9000000000000057</v>
      </c>
      <c r="E191" s="3">
        <v>36798</v>
      </c>
      <c r="F191">
        <v>4.4263000000000003</v>
      </c>
      <c r="G191">
        <f t="shared" si="16"/>
        <v>-0.11050000000000004</v>
      </c>
      <c r="H191" s="2">
        <f t="shared" si="17"/>
        <v>-2.4356374537118683</v>
      </c>
      <c r="I191" s="3">
        <v>36798</v>
      </c>
      <c r="J191">
        <v>17.4024</v>
      </c>
      <c r="K191">
        <f t="shared" si="18"/>
        <v>-9.789999999999921E-2</v>
      </c>
      <c r="L191" s="2">
        <f t="shared" si="19"/>
        <v>-0.55941898138888602</v>
      </c>
      <c r="M191" s="3">
        <v>36798</v>
      </c>
      <c r="N191">
        <v>103.2741</v>
      </c>
      <c r="O191">
        <f t="shared" si="20"/>
        <v>-0.98869999999999436</v>
      </c>
      <c r="P191" s="2">
        <f t="shared" si="21"/>
        <v>-0.94827685425673802</v>
      </c>
    </row>
    <row r="192" spans="1:16" x14ac:dyDescent="0.25">
      <c r="A192" s="3">
        <v>36801</v>
      </c>
      <c r="B192">
        <v>35.880000000000003</v>
      </c>
      <c r="C192">
        <f t="shared" si="22"/>
        <v>-2.5599999999999952</v>
      </c>
      <c r="D192" s="2">
        <f t="shared" si="23"/>
        <v>-6.6597294484911433</v>
      </c>
      <c r="E192" s="3">
        <v>36801</v>
      </c>
      <c r="F192">
        <v>4.4617000000000004</v>
      </c>
      <c r="G192">
        <f t="shared" si="16"/>
        <v>3.5400000000000098E-2</v>
      </c>
      <c r="H192" s="2">
        <f t="shared" si="17"/>
        <v>0.79976504077898225</v>
      </c>
      <c r="I192" s="3">
        <v>36801</v>
      </c>
      <c r="J192">
        <v>17.992699999999999</v>
      </c>
      <c r="K192">
        <f t="shared" si="18"/>
        <v>0.59029999999999916</v>
      </c>
      <c r="L192" s="2">
        <f t="shared" si="19"/>
        <v>3.392060865168018</v>
      </c>
      <c r="M192" s="3">
        <v>36801</v>
      </c>
      <c r="N192">
        <v>103.43129999999999</v>
      </c>
      <c r="O192">
        <f t="shared" si="20"/>
        <v>0.1571999999999889</v>
      </c>
      <c r="P192" s="2">
        <f t="shared" si="21"/>
        <v>0.15221628656167316</v>
      </c>
    </row>
    <row r="193" spans="1:16" x14ac:dyDescent="0.25">
      <c r="A193" s="3">
        <v>36802</v>
      </c>
      <c r="B193">
        <v>35.06</v>
      </c>
      <c r="C193">
        <f t="shared" si="22"/>
        <v>-0.82000000000000028</v>
      </c>
      <c r="D193" s="2">
        <f t="shared" si="23"/>
        <v>-2.2853957636566338</v>
      </c>
      <c r="E193" s="3">
        <v>36802</v>
      </c>
      <c r="F193">
        <v>4.3644999999999996</v>
      </c>
      <c r="G193">
        <f t="shared" si="16"/>
        <v>-9.7200000000000841E-2</v>
      </c>
      <c r="H193" s="2">
        <f t="shared" si="17"/>
        <v>-2.1785418114171917</v>
      </c>
      <c r="I193" s="3">
        <v>36802</v>
      </c>
      <c r="J193">
        <v>17.774899999999999</v>
      </c>
      <c r="K193">
        <f t="shared" si="18"/>
        <v>-0.21780000000000044</v>
      </c>
      <c r="L193" s="2">
        <f t="shared" si="19"/>
        <v>-1.2104909213180925</v>
      </c>
      <c r="M193" s="3">
        <v>36802</v>
      </c>
      <c r="N193">
        <v>102.46510000000001</v>
      </c>
      <c r="O193">
        <f t="shared" si="20"/>
        <v>-0.9661999999999864</v>
      </c>
      <c r="P193" s="2">
        <f t="shared" si="21"/>
        <v>-0.93414662679477733</v>
      </c>
    </row>
    <row r="194" spans="1:16" x14ac:dyDescent="0.25">
      <c r="A194" s="3">
        <v>36803</v>
      </c>
      <c r="B194">
        <v>36</v>
      </c>
      <c r="C194">
        <f t="shared" si="22"/>
        <v>0.93999999999999773</v>
      </c>
      <c r="D194" s="2">
        <f t="shared" si="23"/>
        <v>2.681118083285789</v>
      </c>
      <c r="E194" s="3">
        <v>36803</v>
      </c>
      <c r="F194">
        <v>4.5026000000000002</v>
      </c>
      <c r="G194">
        <f t="shared" si="16"/>
        <v>0.13810000000000056</v>
      </c>
      <c r="H194" s="2">
        <f t="shared" si="17"/>
        <v>3.1641654255928646</v>
      </c>
      <c r="I194" s="3">
        <v>36803</v>
      </c>
      <c r="J194">
        <v>18.0716</v>
      </c>
      <c r="K194">
        <f t="shared" si="18"/>
        <v>0.2967000000000013</v>
      </c>
      <c r="L194" s="2">
        <f t="shared" si="19"/>
        <v>1.6692077029969301</v>
      </c>
      <c r="M194" s="3">
        <v>36803</v>
      </c>
      <c r="N194">
        <v>103.319</v>
      </c>
      <c r="O194">
        <f t="shared" si="20"/>
        <v>0.85389999999999588</v>
      </c>
      <c r="P194" s="2">
        <f t="shared" si="21"/>
        <v>0.83335691859959715</v>
      </c>
    </row>
    <row r="195" spans="1:16" x14ac:dyDescent="0.25">
      <c r="A195" s="3">
        <v>36804</v>
      </c>
      <c r="B195">
        <v>33.56</v>
      </c>
      <c r="C195">
        <f t="shared" si="22"/>
        <v>-2.4399999999999977</v>
      </c>
      <c r="D195" s="2">
        <f t="shared" si="23"/>
        <v>-6.7777777777777715</v>
      </c>
      <c r="E195" s="3">
        <v>36804</v>
      </c>
      <c r="F195">
        <v>4.5301999999999998</v>
      </c>
      <c r="G195">
        <f t="shared" si="16"/>
        <v>2.7599999999999625E-2</v>
      </c>
      <c r="H195" s="2">
        <f t="shared" si="17"/>
        <v>0.61297916759204951</v>
      </c>
      <c r="I195" s="3">
        <v>36804</v>
      </c>
      <c r="J195">
        <v>18.665099999999999</v>
      </c>
      <c r="K195">
        <f t="shared" si="18"/>
        <v>0.59349999999999881</v>
      </c>
      <c r="L195" s="2">
        <f t="shared" si="19"/>
        <v>3.2841585692467672</v>
      </c>
      <c r="M195" s="3">
        <v>36804</v>
      </c>
      <c r="N195">
        <v>103.6785</v>
      </c>
      <c r="O195">
        <f t="shared" si="20"/>
        <v>0.35949999999999704</v>
      </c>
      <c r="P195" s="2">
        <f t="shared" si="21"/>
        <v>0.34795149004539055</v>
      </c>
    </row>
    <row r="196" spans="1:16" x14ac:dyDescent="0.25">
      <c r="A196" s="3">
        <v>36805</v>
      </c>
      <c r="B196">
        <v>31.56</v>
      </c>
      <c r="C196">
        <f t="shared" si="22"/>
        <v>-2.0000000000000036</v>
      </c>
      <c r="D196" s="2">
        <f t="shared" si="23"/>
        <v>-5.9594755661501884</v>
      </c>
      <c r="E196" s="3">
        <v>36805</v>
      </c>
      <c r="F196">
        <v>4.4406999999999996</v>
      </c>
      <c r="G196">
        <f t="shared" ref="G196:G259" si="24">F196-F195</f>
        <v>-8.9500000000000135E-2</v>
      </c>
      <c r="H196" s="2">
        <f t="shared" ref="H196:H259" si="25">G196/F195*100</f>
        <v>-1.9756302150015483</v>
      </c>
      <c r="I196" s="3">
        <v>36805</v>
      </c>
      <c r="J196">
        <v>18.447199999999999</v>
      </c>
      <c r="K196">
        <f t="shared" ref="K196:K259" si="26">J196-J195</f>
        <v>-0.2179000000000002</v>
      </c>
      <c r="L196" s="2">
        <f t="shared" ref="L196:L259" si="27">K196/J195*100</f>
        <v>-1.1674194084146359</v>
      </c>
      <c r="M196" s="3">
        <v>36805</v>
      </c>
      <c r="N196">
        <v>101.4315</v>
      </c>
      <c r="O196">
        <f t="shared" ref="O196:O259" si="28">N196-N195</f>
        <v>-2.2469999999999999</v>
      </c>
      <c r="P196" s="2">
        <f t="shared" ref="P196:P259" si="29">O196/N195*100</f>
        <v>-2.1672767256470724</v>
      </c>
    </row>
    <row r="197" spans="1:16" x14ac:dyDescent="0.25">
      <c r="A197" s="3">
        <v>36808</v>
      </c>
      <c r="B197">
        <v>30.06</v>
      </c>
      <c r="C197">
        <f t="shared" si="22"/>
        <v>-1.5</v>
      </c>
      <c r="D197" s="2">
        <f t="shared" si="23"/>
        <v>-4.752851711026616</v>
      </c>
      <c r="E197" s="3">
        <v>36808</v>
      </c>
      <c r="F197">
        <v>4.4749999999999996</v>
      </c>
      <c r="G197">
        <f t="shared" si="24"/>
        <v>3.4299999999999997E-2</v>
      </c>
      <c r="H197" s="2">
        <f t="shared" si="25"/>
        <v>0.77240074762987809</v>
      </c>
      <c r="I197" s="3">
        <v>36808</v>
      </c>
      <c r="J197">
        <v>18.2484</v>
      </c>
      <c r="K197">
        <f t="shared" si="26"/>
        <v>-0.19879999999999853</v>
      </c>
      <c r="L197" s="2">
        <f t="shared" si="27"/>
        <v>-1.0776703239515946</v>
      </c>
      <c r="M197" s="3">
        <v>36808</v>
      </c>
      <c r="N197">
        <v>100.6675</v>
      </c>
      <c r="O197">
        <f t="shared" si="28"/>
        <v>-0.76399999999999579</v>
      </c>
      <c r="P197" s="2">
        <f t="shared" si="29"/>
        <v>-0.75321768878503803</v>
      </c>
    </row>
    <row r="198" spans="1:16" x14ac:dyDescent="0.25">
      <c r="A198" s="3">
        <v>36809</v>
      </c>
      <c r="B198">
        <v>30.44</v>
      </c>
      <c r="C198">
        <f t="shared" si="22"/>
        <v>0.38000000000000256</v>
      </c>
      <c r="D198" s="2">
        <f t="shared" si="23"/>
        <v>1.2641383898869014</v>
      </c>
      <c r="E198" s="3">
        <v>36809</v>
      </c>
      <c r="F198">
        <v>4.4816000000000003</v>
      </c>
      <c r="G198">
        <f t="shared" si="24"/>
        <v>6.6000000000006054E-3</v>
      </c>
      <c r="H198" s="2">
        <f t="shared" si="25"/>
        <v>0.1474860335195666</v>
      </c>
      <c r="I198" s="3">
        <v>36809</v>
      </c>
      <c r="J198">
        <v>18.368300000000001</v>
      </c>
      <c r="K198">
        <f t="shared" si="26"/>
        <v>0.11990000000000123</v>
      </c>
      <c r="L198" s="2">
        <f t="shared" si="27"/>
        <v>0.65704390521909439</v>
      </c>
      <c r="M198" s="3">
        <v>36809</v>
      </c>
      <c r="N198">
        <v>99.0047</v>
      </c>
      <c r="O198">
        <f t="shared" si="28"/>
        <v>-1.6628000000000043</v>
      </c>
      <c r="P198" s="2">
        <f t="shared" si="29"/>
        <v>-1.6517744058410153</v>
      </c>
    </row>
    <row r="199" spans="1:16" x14ac:dyDescent="0.25">
      <c r="A199" s="3">
        <v>36810</v>
      </c>
      <c r="B199">
        <v>27.81</v>
      </c>
      <c r="C199">
        <f t="shared" ref="C199:C262" si="30">B199-B198</f>
        <v>-2.6300000000000026</v>
      </c>
      <c r="D199" s="2">
        <f t="shared" ref="D199:D262" si="31">C199/B198*100</f>
        <v>-8.639947437582137</v>
      </c>
      <c r="E199" s="3">
        <v>36810</v>
      </c>
      <c r="F199">
        <v>4.4263000000000003</v>
      </c>
      <c r="G199">
        <f t="shared" si="24"/>
        <v>-5.5299999999999905E-2</v>
      </c>
      <c r="H199" s="2">
        <f t="shared" si="25"/>
        <v>-1.2339343091752923</v>
      </c>
      <c r="I199" s="3">
        <v>36810</v>
      </c>
      <c r="J199">
        <v>18.485099999999999</v>
      </c>
      <c r="K199">
        <f t="shared" si="26"/>
        <v>0.11679999999999779</v>
      </c>
      <c r="L199" s="2">
        <f t="shared" si="27"/>
        <v>0.6358781161021857</v>
      </c>
      <c r="M199" s="3">
        <v>36810</v>
      </c>
      <c r="N199">
        <v>98.173199999999994</v>
      </c>
      <c r="O199">
        <f t="shared" si="28"/>
        <v>-0.83150000000000546</v>
      </c>
      <c r="P199" s="2">
        <f t="shared" si="29"/>
        <v>-0.83985911779946354</v>
      </c>
    </row>
    <row r="200" spans="1:16" x14ac:dyDescent="0.25">
      <c r="A200" s="3">
        <v>36811</v>
      </c>
      <c r="B200">
        <v>25.13</v>
      </c>
      <c r="C200">
        <f t="shared" si="30"/>
        <v>-2.6799999999999997</v>
      </c>
      <c r="D200" s="2">
        <f t="shared" si="31"/>
        <v>-9.6368212873067236</v>
      </c>
      <c r="E200" s="3">
        <v>36811</v>
      </c>
      <c r="F200">
        <v>4.2329999999999997</v>
      </c>
      <c r="G200">
        <f t="shared" si="24"/>
        <v>-0.19330000000000069</v>
      </c>
      <c r="H200" s="2">
        <f t="shared" si="25"/>
        <v>-4.3670785983778933</v>
      </c>
      <c r="I200" s="3">
        <v>36811</v>
      </c>
      <c r="J200">
        <v>18.0716</v>
      </c>
      <c r="K200">
        <f t="shared" si="26"/>
        <v>-0.41349999999999909</v>
      </c>
      <c r="L200" s="2">
        <f t="shared" si="27"/>
        <v>-2.2369367761061563</v>
      </c>
      <c r="M200" s="3">
        <v>36811</v>
      </c>
      <c r="N200">
        <v>95.724000000000004</v>
      </c>
      <c r="O200">
        <f t="shared" si="28"/>
        <v>-2.4491999999999905</v>
      </c>
      <c r="P200" s="2">
        <f t="shared" si="29"/>
        <v>-2.4947745413208398</v>
      </c>
    </row>
    <row r="201" spans="1:16" x14ac:dyDescent="0.25">
      <c r="A201" s="3">
        <v>36812</v>
      </c>
      <c r="B201">
        <v>28.44</v>
      </c>
      <c r="C201">
        <f t="shared" si="30"/>
        <v>3.3100000000000023</v>
      </c>
      <c r="D201" s="2">
        <f t="shared" si="31"/>
        <v>13.171508157580591</v>
      </c>
      <c r="E201" s="3">
        <v>36812</v>
      </c>
      <c r="F201">
        <v>4.3368000000000002</v>
      </c>
      <c r="G201">
        <f t="shared" si="24"/>
        <v>0.10380000000000056</v>
      </c>
      <c r="H201" s="2">
        <f t="shared" si="25"/>
        <v>2.4521615875265903</v>
      </c>
      <c r="I201" s="3">
        <v>36812</v>
      </c>
      <c r="J201">
        <v>18.052700000000002</v>
      </c>
      <c r="K201">
        <f t="shared" si="26"/>
        <v>-1.8899999999998585E-2</v>
      </c>
      <c r="L201" s="2">
        <f t="shared" si="27"/>
        <v>-0.1045839881360731</v>
      </c>
      <c r="M201" s="3">
        <v>36812</v>
      </c>
      <c r="N201">
        <v>98.9148</v>
      </c>
      <c r="O201">
        <f t="shared" si="28"/>
        <v>3.1907999999999959</v>
      </c>
      <c r="P201" s="2">
        <f t="shared" si="29"/>
        <v>3.333333333333329</v>
      </c>
    </row>
    <row r="202" spans="1:16" x14ac:dyDescent="0.25">
      <c r="A202" s="3">
        <v>36815</v>
      </c>
      <c r="B202">
        <v>24.31</v>
      </c>
      <c r="C202">
        <f t="shared" si="30"/>
        <v>-4.1300000000000026</v>
      </c>
      <c r="D202" s="2">
        <f t="shared" si="31"/>
        <v>-14.521800281293961</v>
      </c>
      <c r="E202" s="3">
        <v>36815</v>
      </c>
      <c r="F202">
        <v>4.4816000000000003</v>
      </c>
      <c r="G202">
        <f t="shared" si="24"/>
        <v>0.14480000000000004</v>
      </c>
      <c r="H202" s="2">
        <f t="shared" si="25"/>
        <v>3.338867367644347</v>
      </c>
      <c r="I202" s="3">
        <v>36815</v>
      </c>
      <c r="J202">
        <v>18.507200000000001</v>
      </c>
      <c r="K202">
        <f t="shared" si="26"/>
        <v>0.45449999999999946</v>
      </c>
      <c r="L202" s="2">
        <f t="shared" si="27"/>
        <v>2.5176289419311209</v>
      </c>
      <c r="M202" s="3">
        <v>36815</v>
      </c>
      <c r="N202">
        <v>99.364199999999997</v>
      </c>
      <c r="O202">
        <f t="shared" si="28"/>
        <v>0.44939999999999714</v>
      </c>
      <c r="P202" s="2">
        <f t="shared" si="29"/>
        <v>0.45433039342949405</v>
      </c>
    </row>
    <row r="203" spans="1:16" x14ac:dyDescent="0.25">
      <c r="A203" s="3">
        <v>36816</v>
      </c>
      <c r="B203">
        <v>21.94</v>
      </c>
      <c r="C203">
        <f t="shared" si="30"/>
        <v>-2.3699999999999974</v>
      </c>
      <c r="D203" s="2">
        <f t="shared" si="31"/>
        <v>-9.7490744549567978</v>
      </c>
      <c r="E203" s="3">
        <v>36816</v>
      </c>
      <c r="F203">
        <v>4.3921000000000001</v>
      </c>
      <c r="G203">
        <f t="shared" si="24"/>
        <v>-8.9500000000000135E-2</v>
      </c>
      <c r="H203" s="2">
        <f t="shared" si="25"/>
        <v>-1.9970546233488067</v>
      </c>
      <c r="I203" s="3">
        <v>36816</v>
      </c>
      <c r="J203">
        <v>18.289400000000001</v>
      </c>
      <c r="K203">
        <f t="shared" si="26"/>
        <v>-0.21780000000000044</v>
      </c>
      <c r="L203" s="2">
        <f t="shared" si="27"/>
        <v>-1.1768392841704873</v>
      </c>
      <c r="M203" s="3">
        <v>36816</v>
      </c>
      <c r="N203">
        <v>96.892499999999998</v>
      </c>
      <c r="O203">
        <f t="shared" si="28"/>
        <v>-2.4716999999999985</v>
      </c>
      <c r="P203" s="2">
        <f t="shared" si="29"/>
        <v>-2.4875156243395495</v>
      </c>
    </row>
    <row r="204" spans="1:16" x14ac:dyDescent="0.25">
      <c r="A204" s="3">
        <v>36817</v>
      </c>
      <c r="B204">
        <v>25.13</v>
      </c>
      <c r="C204">
        <f t="shared" si="30"/>
        <v>3.1899999999999977</v>
      </c>
      <c r="D204" s="2">
        <f t="shared" si="31"/>
        <v>14.539653600729249</v>
      </c>
      <c r="E204" s="3">
        <v>36817</v>
      </c>
      <c r="F204">
        <v>4.4539999999999997</v>
      </c>
      <c r="G204">
        <f t="shared" si="24"/>
        <v>6.1899999999999622E-2</v>
      </c>
      <c r="H204" s="2">
        <f t="shared" si="25"/>
        <v>1.4093486031738718</v>
      </c>
      <c r="I204" s="3">
        <v>36817</v>
      </c>
      <c r="J204">
        <v>18.368300000000001</v>
      </c>
      <c r="K204">
        <f t="shared" si="26"/>
        <v>7.8900000000000858E-2</v>
      </c>
      <c r="L204" s="2">
        <f t="shared" si="27"/>
        <v>0.43139742145724225</v>
      </c>
      <c r="M204" s="3">
        <v>36817</v>
      </c>
      <c r="N204">
        <v>96.532899999999998</v>
      </c>
      <c r="O204">
        <f t="shared" si="28"/>
        <v>-0.35960000000000036</v>
      </c>
      <c r="P204" s="2">
        <f t="shared" si="29"/>
        <v>-0.37113295662719031</v>
      </c>
    </row>
    <row r="205" spans="1:16" x14ac:dyDescent="0.25">
      <c r="A205" s="3">
        <v>36818</v>
      </c>
      <c r="B205">
        <v>27.75</v>
      </c>
      <c r="C205">
        <f t="shared" si="30"/>
        <v>2.620000000000001</v>
      </c>
      <c r="D205" s="2">
        <f t="shared" si="31"/>
        <v>10.425785913251099</v>
      </c>
      <c r="E205" s="3">
        <v>36818</v>
      </c>
      <c r="F205">
        <v>4.5301999999999998</v>
      </c>
      <c r="G205">
        <f t="shared" si="24"/>
        <v>7.6200000000000045E-2</v>
      </c>
      <c r="H205" s="2">
        <f t="shared" si="25"/>
        <v>1.7108217332734634</v>
      </c>
      <c r="I205" s="3">
        <v>36818</v>
      </c>
      <c r="J205">
        <v>18.0337</v>
      </c>
      <c r="K205">
        <f t="shared" si="26"/>
        <v>-0.33460000000000178</v>
      </c>
      <c r="L205" s="2">
        <f t="shared" si="27"/>
        <v>-1.8216165894503125</v>
      </c>
      <c r="M205" s="3">
        <v>36818</v>
      </c>
      <c r="N205">
        <v>100.17319999999999</v>
      </c>
      <c r="O205">
        <f t="shared" si="28"/>
        <v>3.6402999999999963</v>
      </c>
      <c r="P205" s="2">
        <f t="shared" si="29"/>
        <v>3.7710459335625433</v>
      </c>
    </row>
    <row r="206" spans="1:16" x14ac:dyDescent="0.25">
      <c r="A206" s="3">
        <v>36819</v>
      </c>
      <c r="B206">
        <v>30.81</v>
      </c>
      <c r="C206">
        <f t="shared" si="30"/>
        <v>3.0599999999999987</v>
      </c>
      <c r="D206" s="2">
        <f t="shared" si="31"/>
        <v>11.027027027027023</v>
      </c>
      <c r="E206" s="3">
        <v>36819</v>
      </c>
      <c r="F206">
        <v>4.4539999999999997</v>
      </c>
      <c r="G206">
        <f t="shared" si="24"/>
        <v>-7.6200000000000045E-2</v>
      </c>
      <c r="H206" s="2">
        <f t="shared" si="25"/>
        <v>-1.6820449428281321</v>
      </c>
      <c r="I206" s="3">
        <v>36819</v>
      </c>
      <c r="J206">
        <v>17.301400000000001</v>
      </c>
      <c r="K206">
        <f t="shared" si="26"/>
        <v>-0.73229999999999862</v>
      </c>
      <c r="L206" s="2">
        <f t="shared" si="27"/>
        <v>-4.0607307429978245</v>
      </c>
      <c r="M206" s="3">
        <v>36819</v>
      </c>
      <c r="N206">
        <v>100.6001</v>
      </c>
      <c r="O206">
        <f t="shared" si="28"/>
        <v>0.42690000000000339</v>
      </c>
      <c r="P206" s="2">
        <f t="shared" si="29"/>
        <v>0.42616188761066176</v>
      </c>
    </row>
    <row r="207" spans="1:16" x14ac:dyDescent="0.25">
      <c r="A207" s="3">
        <v>36822</v>
      </c>
      <c r="B207">
        <v>30</v>
      </c>
      <c r="C207">
        <f t="shared" si="30"/>
        <v>-0.80999999999999872</v>
      </c>
      <c r="D207" s="2">
        <f t="shared" si="31"/>
        <v>-2.6290165530671818</v>
      </c>
      <c r="E207" s="3">
        <v>36822</v>
      </c>
      <c r="F207">
        <v>4.4196999999999997</v>
      </c>
      <c r="G207">
        <f t="shared" si="24"/>
        <v>-3.4299999999999997E-2</v>
      </c>
      <c r="H207" s="2">
        <f t="shared" si="25"/>
        <v>-0.77009429726088907</v>
      </c>
      <c r="I207" s="3">
        <v>36822</v>
      </c>
      <c r="J207">
        <v>17.459199999999999</v>
      </c>
      <c r="K207">
        <f t="shared" si="26"/>
        <v>0.15779999999999816</v>
      </c>
      <c r="L207" s="2">
        <f t="shared" si="27"/>
        <v>0.9120649196018713</v>
      </c>
      <c r="M207" s="3">
        <v>36822</v>
      </c>
      <c r="N207">
        <v>101.04949999999999</v>
      </c>
      <c r="O207">
        <f t="shared" si="28"/>
        <v>0.44939999999999714</v>
      </c>
      <c r="P207" s="2">
        <f t="shared" si="29"/>
        <v>0.44671923785363749</v>
      </c>
    </row>
    <row r="208" spans="1:16" x14ac:dyDescent="0.25">
      <c r="A208" s="3">
        <v>36823</v>
      </c>
      <c r="B208">
        <v>29.56</v>
      </c>
      <c r="C208">
        <f t="shared" si="30"/>
        <v>-0.44000000000000128</v>
      </c>
      <c r="D208" s="2">
        <f t="shared" si="31"/>
        <v>-1.466666666666671</v>
      </c>
      <c r="E208" s="3">
        <v>36823</v>
      </c>
      <c r="F208">
        <v>4.4617000000000004</v>
      </c>
      <c r="G208">
        <f t="shared" si="24"/>
        <v>4.2000000000000703E-2</v>
      </c>
      <c r="H208" s="2">
        <f t="shared" si="25"/>
        <v>0.95029074371565281</v>
      </c>
      <c r="I208" s="3">
        <v>36823</v>
      </c>
      <c r="J208">
        <v>17.7181</v>
      </c>
      <c r="K208">
        <f t="shared" si="26"/>
        <v>0.25890000000000057</v>
      </c>
      <c r="L208" s="2">
        <f t="shared" si="27"/>
        <v>1.4828858137829946</v>
      </c>
      <c r="M208" s="3">
        <v>36823</v>
      </c>
      <c r="N208">
        <v>100.3754</v>
      </c>
      <c r="O208">
        <f t="shared" si="28"/>
        <v>-0.6740999999999957</v>
      </c>
      <c r="P208" s="2">
        <f t="shared" si="29"/>
        <v>-0.66709879811379147</v>
      </c>
    </row>
    <row r="209" spans="1:16" x14ac:dyDescent="0.25">
      <c r="A209" s="3">
        <v>36824</v>
      </c>
      <c r="B209">
        <v>31.88</v>
      </c>
      <c r="C209">
        <f t="shared" si="30"/>
        <v>2.3200000000000003</v>
      </c>
      <c r="D209" s="2">
        <f t="shared" si="31"/>
        <v>7.8484438430311245</v>
      </c>
      <c r="E209" s="3">
        <v>36824</v>
      </c>
      <c r="F209">
        <v>4.4960000000000004</v>
      </c>
      <c r="G209">
        <f t="shared" si="24"/>
        <v>3.4299999999999997E-2</v>
      </c>
      <c r="H209" s="2">
        <f t="shared" si="25"/>
        <v>0.7687652688437141</v>
      </c>
      <c r="I209" s="3">
        <v>36824</v>
      </c>
      <c r="J209">
        <v>18.289400000000001</v>
      </c>
      <c r="K209">
        <f t="shared" si="26"/>
        <v>0.57130000000000081</v>
      </c>
      <c r="L209" s="2">
        <f t="shared" si="27"/>
        <v>3.2243863619688389</v>
      </c>
      <c r="M209" s="3">
        <v>36824</v>
      </c>
      <c r="N209">
        <v>98.016000000000005</v>
      </c>
      <c r="O209">
        <f t="shared" si="28"/>
        <v>-2.3593999999999937</v>
      </c>
      <c r="P209" s="2">
        <f t="shared" si="29"/>
        <v>-2.3505759379290083</v>
      </c>
    </row>
    <row r="210" spans="1:16" x14ac:dyDescent="0.25">
      <c r="A210" s="3">
        <v>36825</v>
      </c>
      <c r="B210">
        <v>36.880000000000003</v>
      </c>
      <c r="C210">
        <f t="shared" si="30"/>
        <v>5.0000000000000036</v>
      </c>
      <c r="D210" s="2">
        <f t="shared" si="31"/>
        <v>15.683814303638657</v>
      </c>
      <c r="E210" s="3">
        <v>36825</v>
      </c>
      <c r="F210">
        <v>4.5301999999999998</v>
      </c>
      <c r="G210">
        <f t="shared" si="24"/>
        <v>3.4199999999999342E-2</v>
      </c>
      <c r="H210" s="2">
        <f t="shared" si="25"/>
        <v>0.76067615658361509</v>
      </c>
      <c r="I210" s="3">
        <v>36825</v>
      </c>
      <c r="J210">
        <v>18.526199999999999</v>
      </c>
      <c r="K210">
        <f t="shared" si="26"/>
        <v>0.23679999999999879</v>
      </c>
      <c r="L210" s="2">
        <f t="shared" si="27"/>
        <v>1.2947390291644274</v>
      </c>
      <c r="M210" s="3">
        <v>36825</v>
      </c>
      <c r="N210">
        <v>98.285600000000002</v>
      </c>
      <c r="O210">
        <f t="shared" si="28"/>
        <v>0.26959999999999695</v>
      </c>
      <c r="P210" s="2">
        <f t="shared" si="29"/>
        <v>0.27505713352921657</v>
      </c>
    </row>
    <row r="211" spans="1:16" x14ac:dyDescent="0.25">
      <c r="A211" s="3">
        <v>36826</v>
      </c>
      <c r="B211">
        <v>35.630000000000003</v>
      </c>
      <c r="C211">
        <f t="shared" si="30"/>
        <v>-1.25</v>
      </c>
      <c r="D211" s="2">
        <f t="shared" si="31"/>
        <v>-3.38937093275488</v>
      </c>
      <c r="E211" s="3">
        <v>36826</v>
      </c>
      <c r="F211">
        <v>4.3921000000000001</v>
      </c>
      <c r="G211">
        <f t="shared" si="24"/>
        <v>-0.13809999999999967</v>
      </c>
      <c r="H211" s="2">
        <f t="shared" si="25"/>
        <v>-3.0484305328682986</v>
      </c>
      <c r="I211" s="3">
        <v>36826</v>
      </c>
      <c r="J211">
        <v>18.6051</v>
      </c>
      <c r="K211">
        <f t="shared" si="26"/>
        <v>7.8900000000000858E-2</v>
      </c>
      <c r="L211" s="2">
        <f t="shared" si="27"/>
        <v>0.42588334358908392</v>
      </c>
      <c r="M211" s="3">
        <v>36826</v>
      </c>
      <c r="N211">
        <v>100.1506</v>
      </c>
      <c r="O211">
        <f t="shared" si="28"/>
        <v>1.8649999999999949</v>
      </c>
      <c r="P211" s="2">
        <f t="shared" si="29"/>
        <v>1.897531276199153</v>
      </c>
    </row>
    <row r="212" spans="1:16" x14ac:dyDescent="0.25">
      <c r="A212" s="3">
        <v>36829</v>
      </c>
      <c r="B212">
        <v>32.880000000000003</v>
      </c>
      <c r="C212">
        <f t="shared" si="30"/>
        <v>-2.75</v>
      </c>
      <c r="D212" s="2">
        <f t="shared" si="31"/>
        <v>-7.7182149873701933</v>
      </c>
      <c r="E212" s="3">
        <v>36829</v>
      </c>
      <c r="F212">
        <v>4.5998000000000001</v>
      </c>
      <c r="G212">
        <f t="shared" si="24"/>
        <v>0.2077</v>
      </c>
      <c r="H212" s="2">
        <f t="shared" si="25"/>
        <v>4.7289451515220504</v>
      </c>
      <c r="I212" s="3">
        <v>36829</v>
      </c>
      <c r="J212">
        <v>18.901800000000001</v>
      </c>
      <c r="K212">
        <f t="shared" si="26"/>
        <v>0.2967000000000013</v>
      </c>
      <c r="L212" s="2">
        <f t="shared" si="27"/>
        <v>1.5947240272828487</v>
      </c>
      <c r="M212" s="3">
        <v>36829</v>
      </c>
      <c r="N212">
        <v>101.04949999999999</v>
      </c>
      <c r="O212">
        <f t="shared" si="28"/>
        <v>0.89889999999999759</v>
      </c>
      <c r="P212" s="2">
        <f t="shared" si="29"/>
        <v>0.89754829227183619</v>
      </c>
    </row>
    <row r="213" spans="1:16" x14ac:dyDescent="0.25">
      <c r="A213" s="3">
        <v>36830</v>
      </c>
      <c r="B213">
        <v>36.630000000000003</v>
      </c>
      <c r="C213">
        <f t="shared" si="30"/>
        <v>3.75</v>
      </c>
      <c r="D213" s="2">
        <f t="shared" si="31"/>
        <v>11.405109489051094</v>
      </c>
      <c r="E213" s="3">
        <v>36830</v>
      </c>
      <c r="F213">
        <v>4.9379</v>
      </c>
      <c r="G213">
        <f t="shared" si="24"/>
        <v>0.33809999999999985</v>
      </c>
      <c r="H213" s="2">
        <f t="shared" si="25"/>
        <v>7.3503195791121314</v>
      </c>
      <c r="I213" s="3">
        <v>36830</v>
      </c>
      <c r="J213">
        <v>19.0596</v>
      </c>
      <c r="K213">
        <f t="shared" si="26"/>
        <v>0.15779999999999816</v>
      </c>
      <c r="L213" s="2">
        <f t="shared" si="27"/>
        <v>0.83484112624193541</v>
      </c>
      <c r="M213" s="3">
        <v>36830</v>
      </c>
      <c r="N213">
        <v>102.79089999999999</v>
      </c>
      <c r="O213">
        <f t="shared" si="28"/>
        <v>1.7413999999999987</v>
      </c>
      <c r="P213" s="2">
        <f t="shared" si="29"/>
        <v>1.7233138214439447</v>
      </c>
    </row>
    <row r="214" spans="1:16" x14ac:dyDescent="0.25">
      <c r="A214" s="3">
        <v>36831</v>
      </c>
      <c r="B214">
        <v>37.380000000000003</v>
      </c>
      <c r="C214">
        <f t="shared" si="30"/>
        <v>0.75</v>
      </c>
      <c r="D214" s="2">
        <f t="shared" si="31"/>
        <v>2.0475020475020473</v>
      </c>
      <c r="E214" s="3">
        <v>36831</v>
      </c>
      <c r="F214">
        <v>4.9236000000000004</v>
      </c>
      <c r="G214">
        <f t="shared" si="24"/>
        <v>-1.4299999999999535E-2</v>
      </c>
      <c r="H214" s="2">
        <f t="shared" si="25"/>
        <v>-0.28959679215860051</v>
      </c>
      <c r="I214" s="3">
        <v>36831</v>
      </c>
      <c r="J214">
        <v>19.217500000000001</v>
      </c>
      <c r="K214">
        <f t="shared" si="26"/>
        <v>0.15790000000000148</v>
      </c>
      <c r="L214" s="2">
        <f t="shared" si="27"/>
        <v>0.82845390249533823</v>
      </c>
      <c r="M214" s="3">
        <v>36831</v>
      </c>
      <c r="N214">
        <v>102.4426</v>
      </c>
      <c r="O214">
        <f t="shared" si="28"/>
        <v>-0.34829999999999472</v>
      </c>
      <c r="P214" s="2">
        <f t="shared" si="29"/>
        <v>-0.33884322444885173</v>
      </c>
    </row>
    <row r="215" spans="1:16" x14ac:dyDescent="0.25">
      <c r="A215" s="3">
        <v>36832</v>
      </c>
      <c r="B215">
        <v>39.75</v>
      </c>
      <c r="C215">
        <f t="shared" si="30"/>
        <v>2.3699999999999974</v>
      </c>
      <c r="D215" s="2">
        <f t="shared" si="31"/>
        <v>6.340288924558581</v>
      </c>
      <c r="E215" s="3">
        <v>36832</v>
      </c>
      <c r="F215">
        <v>4.9722</v>
      </c>
      <c r="G215">
        <f t="shared" si="24"/>
        <v>4.8599999999999532E-2</v>
      </c>
      <c r="H215" s="2">
        <f t="shared" si="25"/>
        <v>0.98708262247135281</v>
      </c>
      <c r="I215" s="3">
        <v>36832</v>
      </c>
      <c r="J215">
        <v>19.176400000000001</v>
      </c>
      <c r="K215">
        <f t="shared" si="26"/>
        <v>-4.1100000000000136E-2</v>
      </c>
      <c r="L215" s="2">
        <f t="shared" si="27"/>
        <v>-0.21386756862235012</v>
      </c>
      <c r="M215" s="3">
        <v>36832</v>
      </c>
      <c r="N215">
        <v>102.6112</v>
      </c>
      <c r="O215">
        <f t="shared" si="28"/>
        <v>0.16859999999999786</v>
      </c>
      <c r="P215" s="2">
        <f t="shared" si="29"/>
        <v>0.16457996966105687</v>
      </c>
    </row>
    <row r="216" spans="1:16" x14ac:dyDescent="0.25">
      <c r="A216" s="3">
        <v>36833</v>
      </c>
      <c r="B216">
        <v>37.56</v>
      </c>
      <c r="C216">
        <f t="shared" si="30"/>
        <v>-2.1899999999999977</v>
      </c>
      <c r="D216" s="2">
        <f t="shared" si="31"/>
        <v>-5.5094339622641453</v>
      </c>
      <c r="E216" s="3">
        <v>36833</v>
      </c>
      <c r="F216">
        <v>5.1722000000000001</v>
      </c>
      <c r="G216">
        <f t="shared" si="24"/>
        <v>0.20000000000000018</v>
      </c>
      <c r="H216" s="2">
        <f t="shared" si="25"/>
        <v>4.0223643457624432</v>
      </c>
      <c r="I216" s="3">
        <v>36833</v>
      </c>
      <c r="J216">
        <v>18.721900000000002</v>
      </c>
      <c r="K216">
        <f t="shared" si="26"/>
        <v>-0.45449999999999946</v>
      </c>
      <c r="L216" s="2">
        <f t="shared" si="27"/>
        <v>-2.3701007488371095</v>
      </c>
      <c r="M216" s="3">
        <v>36833</v>
      </c>
      <c r="N216">
        <v>102.6673</v>
      </c>
      <c r="O216">
        <f t="shared" si="28"/>
        <v>5.6100000000000705E-2</v>
      </c>
      <c r="P216" s="2">
        <f t="shared" si="29"/>
        <v>5.4672394436475466E-2</v>
      </c>
    </row>
    <row r="217" spans="1:16" x14ac:dyDescent="0.25">
      <c r="A217" s="3">
        <v>36836</v>
      </c>
      <c r="B217">
        <v>36.56</v>
      </c>
      <c r="C217">
        <f t="shared" si="30"/>
        <v>-1</v>
      </c>
      <c r="D217" s="2">
        <f t="shared" si="31"/>
        <v>-2.662406815761448</v>
      </c>
      <c r="E217" s="3">
        <v>36836</v>
      </c>
      <c r="F217">
        <v>5.1654999999999998</v>
      </c>
      <c r="G217">
        <f t="shared" si="24"/>
        <v>-6.7000000000003723E-3</v>
      </c>
      <c r="H217" s="2">
        <f t="shared" si="25"/>
        <v>-0.12953868759909462</v>
      </c>
      <c r="I217" s="3">
        <v>36836</v>
      </c>
      <c r="J217">
        <v>19.0975</v>
      </c>
      <c r="K217">
        <f t="shared" si="26"/>
        <v>0.3755999999999986</v>
      </c>
      <c r="L217" s="2">
        <f t="shared" si="27"/>
        <v>2.006206635010328</v>
      </c>
      <c r="M217" s="3">
        <v>36836</v>
      </c>
      <c r="N217">
        <v>103.38639999999999</v>
      </c>
      <c r="O217">
        <f t="shared" si="28"/>
        <v>0.71909999999999741</v>
      </c>
      <c r="P217" s="2">
        <f t="shared" si="29"/>
        <v>0.70041775716318389</v>
      </c>
    </row>
    <row r="218" spans="1:16" x14ac:dyDescent="0.25">
      <c r="A218" s="3">
        <v>36837</v>
      </c>
      <c r="B218">
        <v>36.94</v>
      </c>
      <c r="C218">
        <f t="shared" si="30"/>
        <v>0.37999999999999545</v>
      </c>
      <c r="D218" s="2">
        <f t="shared" si="31"/>
        <v>1.0393873085339043</v>
      </c>
      <c r="E218" s="3">
        <v>36837</v>
      </c>
      <c r="F218">
        <v>5.1997999999999998</v>
      </c>
      <c r="G218">
        <f t="shared" si="24"/>
        <v>3.4299999999999997E-2</v>
      </c>
      <c r="H218" s="2">
        <f t="shared" si="25"/>
        <v>0.66402090794695567</v>
      </c>
      <c r="I218" s="3">
        <v>36837</v>
      </c>
      <c r="J218">
        <v>18.958600000000001</v>
      </c>
      <c r="K218">
        <f t="shared" si="26"/>
        <v>-0.13889999999999958</v>
      </c>
      <c r="L218" s="2">
        <f t="shared" si="27"/>
        <v>-0.72732032988610851</v>
      </c>
      <c r="M218" s="3">
        <v>36837</v>
      </c>
      <c r="N218">
        <v>103.364</v>
      </c>
      <c r="O218">
        <f t="shared" si="28"/>
        <v>-2.2399999999990428E-2</v>
      </c>
      <c r="P218" s="2">
        <f t="shared" si="29"/>
        <v>-2.1666292665176879E-2</v>
      </c>
    </row>
    <row r="219" spans="1:16" x14ac:dyDescent="0.25">
      <c r="A219" s="3">
        <v>36838</v>
      </c>
      <c r="B219">
        <v>33.880000000000003</v>
      </c>
      <c r="C219">
        <f t="shared" si="30"/>
        <v>-3.0599999999999952</v>
      </c>
      <c r="D219" s="2">
        <f t="shared" si="31"/>
        <v>-8.2837033026529383</v>
      </c>
      <c r="E219" s="3">
        <v>36838</v>
      </c>
      <c r="F219">
        <v>4.9512</v>
      </c>
      <c r="G219">
        <f t="shared" si="24"/>
        <v>-0.24859999999999971</v>
      </c>
      <c r="H219" s="2">
        <f t="shared" si="25"/>
        <v>-4.7809531135812859</v>
      </c>
      <c r="I219" s="3">
        <v>36838</v>
      </c>
      <c r="J219">
        <v>18.999700000000001</v>
      </c>
      <c r="K219">
        <f t="shared" si="26"/>
        <v>4.1100000000000136E-2</v>
      </c>
      <c r="L219" s="2">
        <f t="shared" si="27"/>
        <v>0.21678815946325219</v>
      </c>
      <c r="M219" s="3">
        <v>36838</v>
      </c>
      <c r="N219">
        <v>101.072</v>
      </c>
      <c r="O219">
        <f t="shared" si="28"/>
        <v>-2.2920000000000016</v>
      </c>
      <c r="P219" s="2">
        <f t="shared" si="29"/>
        <v>-2.217406447118921</v>
      </c>
    </row>
    <row r="220" spans="1:16" x14ac:dyDescent="0.25">
      <c r="A220" s="3">
        <v>36839</v>
      </c>
      <c r="B220">
        <v>31.25</v>
      </c>
      <c r="C220">
        <f t="shared" si="30"/>
        <v>-2.6300000000000026</v>
      </c>
      <c r="D220" s="2">
        <f t="shared" si="31"/>
        <v>-7.7626918536009519</v>
      </c>
      <c r="E220" s="3">
        <v>36839</v>
      </c>
      <c r="F220">
        <v>4.9512</v>
      </c>
      <c r="G220">
        <f t="shared" si="24"/>
        <v>0</v>
      </c>
      <c r="H220" s="2">
        <f t="shared" si="25"/>
        <v>0</v>
      </c>
      <c r="I220" s="3">
        <v>36839</v>
      </c>
      <c r="J220">
        <v>19.668900000000001</v>
      </c>
      <c r="K220">
        <f t="shared" si="26"/>
        <v>0.66920000000000002</v>
      </c>
      <c r="L220" s="2">
        <f t="shared" si="27"/>
        <v>3.5221608762243619</v>
      </c>
      <c r="M220" s="3">
        <v>36839</v>
      </c>
      <c r="N220">
        <v>100.68989999999999</v>
      </c>
      <c r="O220">
        <f t="shared" si="28"/>
        <v>-0.38210000000000832</v>
      </c>
      <c r="P220" s="2">
        <f t="shared" si="29"/>
        <v>-0.37804733259459422</v>
      </c>
    </row>
    <row r="221" spans="1:16" x14ac:dyDescent="0.25">
      <c r="A221" s="3">
        <v>36840</v>
      </c>
      <c r="B221">
        <v>30.06</v>
      </c>
      <c r="C221">
        <f t="shared" si="30"/>
        <v>-1.1900000000000013</v>
      </c>
      <c r="D221" s="2">
        <f t="shared" si="31"/>
        <v>-3.8080000000000043</v>
      </c>
      <c r="E221" s="3">
        <v>36840</v>
      </c>
      <c r="F221">
        <v>4.9169</v>
      </c>
      <c r="G221">
        <f t="shared" si="24"/>
        <v>-3.4299999999999997E-2</v>
      </c>
      <c r="H221" s="2">
        <f t="shared" si="25"/>
        <v>-0.69276135078364842</v>
      </c>
      <c r="I221" s="3">
        <v>36840</v>
      </c>
      <c r="J221">
        <v>19.533100000000001</v>
      </c>
      <c r="K221">
        <f t="shared" si="26"/>
        <v>-0.1357999999999997</v>
      </c>
      <c r="L221" s="2">
        <f t="shared" si="27"/>
        <v>-0.69043006980563071</v>
      </c>
      <c r="M221" s="3">
        <v>36840</v>
      </c>
      <c r="N221">
        <v>98.240700000000004</v>
      </c>
      <c r="O221">
        <f t="shared" si="28"/>
        <v>-2.4491999999999905</v>
      </c>
      <c r="P221" s="2">
        <f t="shared" si="29"/>
        <v>-2.4324187430914033</v>
      </c>
    </row>
    <row r="222" spans="1:16" x14ac:dyDescent="0.25">
      <c r="A222" s="3">
        <v>36843</v>
      </c>
      <c r="B222">
        <v>27.81</v>
      </c>
      <c r="C222">
        <f t="shared" si="30"/>
        <v>-2.25</v>
      </c>
      <c r="D222" s="2">
        <f t="shared" si="31"/>
        <v>-7.4850299401197615</v>
      </c>
      <c r="E222" s="3">
        <v>36843</v>
      </c>
      <c r="F222">
        <v>4.9036999999999997</v>
      </c>
      <c r="G222">
        <f t="shared" si="24"/>
        <v>-1.3200000000000323E-2</v>
      </c>
      <c r="H222" s="2">
        <f t="shared" si="25"/>
        <v>-0.26846183570949833</v>
      </c>
      <c r="I222" s="3">
        <v>36843</v>
      </c>
      <c r="J222">
        <v>19.2743</v>
      </c>
      <c r="K222">
        <f t="shared" si="26"/>
        <v>-0.25880000000000081</v>
      </c>
      <c r="L222" s="2">
        <f t="shared" si="27"/>
        <v>-1.3249305025827993</v>
      </c>
      <c r="M222" s="3">
        <v>36843</v>
      </c>
      <c r="N222">
        <v>97.476699999999994</v>
      </c>
      <c r="O222">
        <f t="shared" si="28"/>
        <v>-0.76400000000001</v>
      </c>
      <c r="P222" s="2">
        <f t="shared" si="29"/>
        <v>-0.77768175511779736</v>
      </c>
    </row>
    <row r="223" spans="1:16" x14ac:dyDescent="0.25">
      <c r="A223" s="3">
        <v>36844</v>
      </c>
      <c r="B223">
        <v>28.94</v>
      </c>
      <c r="C223">
        <f t="shared" si="30"/>
        <v>1.1300000000000026</v>
      </c>
      <c r="D223" s="2">
        <f t="shared" si="31"/>
        <v>4.0632865875584416</v>
      </c>
      <c r="E223" s="3">
        <v>36844</v>
      </c>
      <c r="F223">
        <v>5.1997999999999998</v>
      </c>
      <c r="G223">
        <f t="shared" si="24"/>
        <v>0.29610000000000003</v>
      </c>
      <c r="H223" s="2">
        <f t="shared" si="25"/>
        <v>6.0382976120072609</v>
      </c>
      <c r="I223" s="3">
        <v>36844</v>
      </c>
      <c r="J223">
        <v>19.116399999999999</v>
      </c>
      <c r="K223">
        <f t="shared" si="26"/>
        <v>-0.15790000000000148</v>
      </c>
      <c r="L223" s="2">
        <f t="shared" si="27"/>
        <v>-0.81922560092974306</v>
      </c>
      <c r="M223" s="3">
        <v>36844</v>
      </c>
      <c r="N223">
        <v>100.03830000000001</v>
      </c>
      <c r="O223">
        <f t="shared" si="28"/>
        <v>2.5616000000000128</v>
      </c>
      <c r="P223" s="2">
        <f t="shared" si="29"/>
        <v>2.6279100544027578</v>
      </c>
    </row>
    <row r="224" spans="1:16" x14ac:dyDescent="0.25">
      <c r="A224" s="3">
        <v>36845</v>
      </c>
      <c r="B224">
        <v>29.5</v>
      </c>
      <c r="C224">
        <f t="shared" si="30"/>
        <v>0.55999999999999872</v>
      </c>
      <c r="D224" s="2">
        <f t="shared" si="31"/>
        <v>1.9350380096751856</v>
      </c>
      <c r="E224" s="3">
        <v>36845</v>
      </c>
      <c r="F224">
        <v>5.2549999999999999</v>
      </c>
      <c r="G224">
        <f t="shared" si="24"/>
        <v>5.5200000000000138E-2</v>
      </c>
      <c r="H224" s="2">
        <f t="shared" si="25"/>
        <v>1.0615792915112146</v>
      </c>
      <c r="I224" s="3">
        <v>36845</v>
      </c>
      <c r="J224">
        <v>19.353200000000001</v>
      </c>
      <c r="K224">
        <f t="shared" si="26"/>
        <v>0.23680000000000234</v>
      </c>
      <c r="L224" s="2">
        <f t="shared" si="27"/>
        <v>1.2387269569584354</v>
      </c>
      <c r="M224" s="3">
        <v>36845</v>
      </c>
      <c r="N224">
        <v>100.35290000000001</v>
      </c>
      <c r="O224">
        <f t="shared" si="28"/>
        <v>0.31459999999999866</v>
      </c>
      <c r="P224" s="2">
        <f t="shared" si="29"/>
        <v>0.31447955433069003</v>
      </c>
    </row>
    <row r="225" spans="1:16" x14ac:dyDescent="0.25">
      <c r="A225" s="3">
        <v>36846</v>
      </c>
      <c r="B225">
        <v>27.81</v>
      </c>
      <c r="C225">
        <f t="shared" si="30"/>
        <v>-1.6900000000000013</v>
      </c>
      <c r="D225" s="2">
        <f t="shared" si="31"/>
        <v>-5.7288135593220382</v>
      </c>
      <c r="E225" s="3">
        <v>36846</v>
      </c>
      <c r="F225">
        <v>5.1102999999999996</v>
      </c>
      <c r="G225">
        <f t="shared" si="24"/>
        <v>-0.14470000000000027</v>
      </c>
      <c r="H225" s="2">
        <f t="shared" si="25"/>
        <v>-2.7535680304471986</v>
      </c>
      <c r="I225" s="3">
        <v>36846</v>
      </c>
      <c r="J225">
        <v>19.552099999999999</v>
      </c>
      <c r="K225">
        <f t="shared" si="26"/>
        <v>0.1988999999999983</v>
      </c>
      <c r="L225" s="2">
        <f t="shared" si="27"/>
        <v>1.0277370150672669</v>
      </c>
      <c r="M225" s="3">
        <v>36846</v>
      </c>
      <c r="N225">
        <v>98.78</v>
      </c>
      <c r="O225">
        <f t="shared" si="28"/>
        <v>-1.5729000000000042</v>
      </c>
      <c r="P225" s="2">
        <f t="shared" si="29"/>
        <v>-1.5673687556612754</v>
      </c>
    </row>
    <row r="226" spans="1:16" x14ac:dyDescent="0.25">
      <c r="A226" s="3">
        <v>36847</v>
      </c>
      <c r="B226">
        <v>27.44</v>
      </c>
      <c r="C226">
        <f t="shared" si="30"/>
        <v>-0.36999999999999744</v>
      </c>
      <c r="D226" s="2">
        <f t="shared" si="31"/>
        <v>-1.3304566702624863</v>
      </c>
      <c r="E226" s="3">
        <v>36847</v>
      </c>
      <c r="F226">
        <v>5.2969999999999997</v>
      </c>
      <c r="G226">
        <f t="shared" si="24"/>
        <v>0.18670000000000009</v>
      </c>
      <c r="H226" s="2">
        <f t="shared" si="25"/>
        <v>3.6534058665831775</v>
      </c>
      <c r="I226" s="3">
        <v>36847</v>
      </c>
      <c r="J226">
        <v>19.394200000000001</v>
      </c>
      <c r="K226">
        <f t="shared" si="26"/>
        <v>-0.15789999999999793</v>
      </c>
      <c r="L226" s="2">
        <f t="shared" si="27"/>
        <v>-0.80758588591505731</v>
      </c>
      <c r="M226" s="3">
        <v>36847</v>
      </c>
      <c r="N226">
        <v>98.251900000000006</v>
      </c>
      <c r="O226">
        <f t="shared" si="28"/>
        <v>-0.52809999999999491</v>
      </c>
      <c r="P226" s="2">
        <f t="shared" si="29"/>
        <v>-0.53462239319699822</v>
      </c>
    </row>
    <row r="227" spans="1:16" x14ac:dyDescent="0.25">
      <c r="A227" s="3">
        <v>36850</v>
      </c>
      <c r="B227">
        <v>25.81</v>
      </c>
      <c r="C227">
        <f t="shared" si="30"/>
        <v>-1.6300000000000026</v>
      </c>
      <c r="D227" s="2">
        <f t="shared" si="31"/>
        <v>-5.9402332361516121</v>
      </c>
      <c r="E227" s="3">
        <v>36850</v>
      </c>
      <c r="F227">
        <v>5.5114000000000001</v>
      </c>
      <c r="G227">
        <f t="shared" si="24"/>
        <v>0.21440000000000037</v>
      </c>
      <c r="H227" s="2">
        <f t="shared" si="25"/>
        <v>4.0475740985463542</v>
      </c>
      <c r="I227" s="3">
        <v>36850</v>
      </c>
      <c r="J227">
        <v>17.8538</v>
      </c>
      <c r="K227">
        <f t="shared" si="26"/>
        <v>-1.5404000000000018</v>
      </c>
      <c r="L227" s="2">
        <f t="shared" si="27"/>
        <v>-7.9425807715708912</v>
      </c>
      <c r="M227" s="3">
        <v>36850</v>
      </c>
      <c r="N227">
        <v>96.847499999999997</v>
      </c>
      <c r="O227">
        <f t="shared" si="28"/>
        <v>-1.4044000000000096</v>
      </c>
      <c r="P227" s="2">
        <f t="shared" si="29"/>
        <v>-1.4293871161779157</v>
      </c>
    </row>
    <row r="228" spans="1:16" x14ac:dyDescent="0.25">
      <c r="A228" s="3">
        <v>36851</v>
      </c>
      <c r="B228">
        <v>24.25</v>
      </c>
      <c r="C228">
        <f t="shared" si="30"/>
        <v>-1.5599999999999987</v>
      </c>
      <c r="D228" s="2">
        <f t="shared" si="31"/>
        <v>-6.0441689267725636</v>
      </c>
      <c r="E228" s="3">
        <v>36851</v>
      </c>
      <c r="F228">
        <v>5.2417999999999996</v>
      </c>
      <c r="G228">
        <f t="shared" si="24"/>
        <v>-0.26960000000000051</v>
      </c>
      <c r="H228" s="2">
        <f t="shared" si="25"/>
        <v>-4.8916790652103002</v>
      </c>
      <c r="I228" s="3">
        <v>36851</v>
      </c>
      <c r="J228">
        <v>17.440300000000001</v>
      </c>
      <c r="K228">
        <f t="shared" si="26"/>
        <v>-0.41349999999999909</v>
      </c>
      <c r="L228" s="2">
        <f t="shared" si="27"/>
        <v>-2.3160335614827043</v>
      </c>
      <c r="M228" s="3">
        <v>36851</v>
      </c>
      <c r="N228">
        <v>97.341899999999995</v>
      </c>
      <c r="O228">
        <f t="shared" si="28"/>
        <v>0.49439999999999884</v>
      </c>
      <c r="P228" s="2">
        <f t="shared" si="29"/>
        <v>0.51049330132424575</v>
      </c>
    </row>
    <row r="229" spans="1:16" x14ac:dyDescent="0.25">
      <c r="A229" s="3">
        <v>36852</v>
      </c>
      <c r="B229">
        <v>25.19</v>
      </c>
      <c r="C229">
        <f t="shared" si="30"/>
        <v>0.94000000000000128</v>
      </c>
      <c r="D229" s="2">
        <f t="shared" si="31"/>
        <v>3.8762886597938193</v>
      </c>
      <c r="E229" s="3">
        <v>36852</v>
      </c>
      <c r="F229">
        <v>5.3799000000000001</v>
      </c>
      <c r="G229">
        <f t="shared" si="24"/>
        <v>0.13810000000000056</v>
      </c>
      <c r="H229" s="2">
        <f t="shared" si="25"/>
        <v>2.6345911709718144</v>
      </c>
      <c r="I229" s="3">
        <v>36852</v>
      </c>
      <c r="J229">
        <v>18.800799999999999</v>
      </c>
      <c r="K229">
        <f t="shared" si="26"/>
        <v>1.3604999999999983</v>
      </c>
      <c r="L229" s="2">
        <f t="shared" si="27"/>
        <v>7.8008979203339299</v>
      </c>
      <c r="M229" s="3">
        <v>36852</v>
      </c>
      <c r="N229">
        <v>95.016199999999998</v>
      </c>
      <c r="O229">
        <f t="shared" si="28"/>
        <v>-2.3256999999999977</v>
      </c>
      <c r="P229" s="2">
        <f t="shared" si="29"/>
        <v>-2.3892075252280853</v>
      </c>
    </row>
    <row r="230" spans="1:16" x14ac:dyDescent="0.25">
      <c r="A230" s="3">
        <v>36854</v>
      </c>
      <c r="B230">
        <v>28.94</v>
      </c>
      <c r="C230">
        <f t="shared" si="30"/>
        <v>3.75</v>
      </c>
      <c r="D230" s="2">
        <f t="shared" si="31"/>
        <v>14.886859865025803</v>
      </c>
      <c r="E230" s="3">
        <v>36854</v>
      </c>
      <c r="F230">
        <v>5.3037000000000001</v>
      </c>
      <c r="G230">
        <f t="shared" si="24"/>
        <v>-7.6200000000000045E-2</v>
      </c>
      <c r="H230" s="2">
        <f t="shared" si="25"/>
        <v>-1.4163832041487767</v>
      </c>
      <c r="I230" s="3">
        <v>36854</v>
      </c>
      <c r="J230">
        <v>18.623999999999999</v>
      </c>
      <c r="K230">
        <f t="shared" si="26"/>
        <v>-0.17680000000000007</v>
      </c>
      <c r="L230" s="2">
        <f t="shared" si="27"/>
        <v>-0.94038551550997862</v>
      </c>
      <c r="M230" s="3">
        <v>36854</v>
      </c>
      <c r="N230">
        <v>96.959800000000001</v>
      </c>
      <c r="O230">
        <f t="shared" si="28"/>
        <v>1.9436000000000035</v>
      </c>
      <c r="P230" s="2">
        <f t="shared" si="29"/>
        <v>2.045545917433031</v>
      </c>
    </row>
    <row r="231" spans="1:16" x14ac:dyDescent="0.25">
      <c r="A231" s="3">
        <v>36857</v>
      </c>
      <c r="B231">
        <v>28</v>
      </c>
      <c r="C231">
        <f t="shared" si="30"/>
        <v>-0.94000000000000128</v>
      </c>
      <c r="D231" s="2">
        <f t="shared" si="31"/>
        <v>-3.2480995162405017</v>
      </c>
      <c r="E231" s="3">
        <v>36857</v>
      </c>
      <c r="F231">
        <v>4.9787999999999997</v>
      </c>
      <c r="G231">
        <f t="shared" si="24"/>
        <v>-0.32490000000000041</v>
      </c>
      <c r="H231" s="2">
        <f t="shared" si="25"/>
        <v>-6.1259120991006357</v>
      </c>
      <c r="I231" s="3">
        <v>36857</v>
      </c>
      <c r="J231">
        <v>18.800799999999999</v>
      </c>
      <c r="K231">
        <f t="shared" si="26"/>
        <v>0.17680000000000007</v>
      </c>
      <c r="L231" s="2">
        <f t="shared" si="27"/>
        <v>0.9493127147766327</v>
      </c>
      <c r="M231" s="3">
        <v>36857</v>
      </c>
      <c r="N231">
        <v>97.813699999999997</v>
      </c>
      <c r="O231">
        <f t="shared" si="28"/>
        <v>0.85389999999999588</v>
      </c>
      <c r="P231" s="2">
        <f t="shared" si="29"/>
        <v>0.88067425881653616</v>
      </c>
    </row>
    <row r="232" spans="1:16" x14ac:dyDescent="0.25">
      <c r="A232" s="3">
        <v>36858</v>
      </c>
      <c r="B232">
        <v>25.03</v>
      </c>
      <c r="C232">
        <f t="shared" si="30"/>
        <v>-2.9699999999999989</v>
      </c>
      <c r="D232" s="2">
        <f t="shared" si="31"/>
        <v>-10.607142857142852</v>
      </c>
      <c r="E232" s="3">
        <v>36858</v>
      </c>
      <c r="F232">
        <v>4.9203000000000001</v>
      </c>
      <c r="G232">
        <f t="shared" si="24"/>
        <v>-5.8499999999999552E-2</v>
      </c>
      <c r="H232" s="2">
        <f t="shared" si="25"/>
        <v>-1.1749819233550163</v>
      </c>
      <c r="I232" s="3">
        <v>36858</v>
      </c>
      <c r="J232">
        <v>19.078600000000002</v>
      </c>
      <c r="K232">
        <f t="shared" si="26"/>
        <v>0.27780000000000271</v>
      </c>
      <c r="L232" s="2">
        <f t="shared" si="27"/>
        <v>1.477596698012865</v>
      </c>
      <c r="M232" s="3">
        <v>36858</v>
      </c>
      <c r="N232">
        <v>96.128500000000003</v>
      </c>
      <c r="O232">
        <f t="shared" si="28"/>
        <v>-1.6851999999999947</v>
      </c>
      <c r="P232" s="2">
        <f t="shared" si="29"/>
        <v>-1.7228670421423529</v>
      </c>
    </row>
    <row r="233" spans="1:16" x14ac:dyDescent="0.25">
      <c r="A233" s="3">
        <v>36859</v>
      </c>
      <c r="B233">
        <v>26.94</v>
      </c>
      <c r="C233">
        <f t="shared" si="30"/>
        <v>1.9100000000000001</v>
      </c>
      <c r="D233" s="2">
        <f t="shared" si="31"/>
        <v>7.630842988413904</v>
      </c>
      <c r="E233" s="3">
        <v>36859</v>
      </c>
      <c r="F233">
        <v>5.0251999999999999</v>
      </c>
      <c r="G233">
        <f t="shared" si="24"/>
        <v>0.10489999999999977</v>
      </c>
      <c r="H233" s="2">
        <f t="shared" si="25"/>
        <v>2.1319838221246625</v>
      </c>
      <c r="I233" s="3">
        <v>36859</v>
      </c>
      <c r="J233">
        <v>19.665700000000001</v>
      </c>
      <c r="K233">
        <f t="shared" si="26"/>
        <v>0.58709999999999951</v>
      </c>
      <c r="L233" s="2">
        <f t="shared" si="27"/>
        <v>3.0772698206367317</v>
      </c>
      <c r="M233" s="3">
        <v>36859</v>
      </c>
      <c r="N233">
        <v>95.948700000000002</v>
      </c>
      <c r="O233">
        <f t="shared" si="28"/>
        <v>-0.17980000000000018</v>
      </c>
      <c r="P233" s="2">
        <f t="shared" si="29"/>
        <v>-0.18704130408775771</v>
      </c>
    </row>
    <row r="234" spans="1:16" x14ac:dyDescent="0.25">
      <c r="A234" s="3">
        <v>36860</v>
      </c>
      <c r="B234">
        <v>24.69</v>
      </c>
      <c r="C234">
        <f t="shared" si="30"/>
        <v>-2.25</v>
      </c>
      <c r="D234" s="2">
        <f t="shared" si="31"/>
        <v>-8.351893095768375</v>
      </c>
      <c r="E234" s="3">
        <v>36860</v>
      </c>
      <c r="F234">
        <v>5.0340999999999996</v>
      </c>
      <c r="G234">
        <f t="shared" si="24"/>
        <v>8.8999999999996859E-3</v>
      </c>
      <c r="H234" s="2">
        <f t="shared" si="25"/>
        <v>0.17710737881078736</v>
      </c>
      <c r="I234" s="3">
        <v>36860</v>
      </c>
      <c r="J234">
        <v>19.824000000000002</v>
      </c>
      <c r="K234">
        <f t="shared" si="26"/>
        <v>0.15830000000000055</v>
      </c>
      <c r="L234" s="2">
        <f t="shared" si="27"/>
        <v>0.80495481981318007</v>
      </c>
      <c r="M234" s="3">
        <v>36860</v>
      </c>
      <c r="N234">
        <v>95.1173</v>
      </c>
      <c r="O234">
        <f t="shared" si="28"/>
        <v>-0.83140000000000214</v>
      </c>
      <c r="P234" s="2">
        <f t="shared" si="29"/>
        <v>-0.86650470511846667</v>
      </c>
    </row>
    <row r="235" spans="1:16" x14ac:dyDescent="0.25">
      <c r="A235" s="3">
        <v>36861</v>
      </c>
      <c r="B235">
        <v>24.63</v>
      </c>
      <c r="C235">
        <f t="shared" si="30"/>
        <v>-6.0000000000002274E-2</v>
      </c>
      <c r="D235" s="2">
        <f t="shared" si="31"/>
        <v>-0.24301336573512464</v>
      </c>
      <c r="E235" s="3">
        <v>36861</v>
      </c>
      <c r="F235">
        <v>4.8893000000000004</v>
      </c>
      <c r="G235">
        <f t="shared" si="24"/>
        <v>-0.14479999999999915</v>
      </c>
      <c r="H235" s="2">
        <f t="shared" si="25"/>
        <v>-2.8763830674797712</v>
      </c>
      <c r="I235" s="3">
        <v>36861</v>
      </c>
      <c r="J235">
        <v>19.684699999999999</v>
      </c>
      <c r="K235">
        <f t="shared" si="26"/>
        <v>-0.1393000000000022</v>
      </c>
      <c r="L235" s="2">
        <f t="shared" si="27"/>
        <v>-0.70268361581922001</v>
      </c>
      <c r="M235" s="3">
        <v>36861</v>
      </c>
      <c r="N235">
        <v>95.072299999999998</v>
      </c>
      <c r="O235">
        <f t="shared" si="28"/>
        <v>-4.5000000000001705E-2</v>
      </c>
      <c r="P235" s="2">
        <f t="shared" si="29"/>
        <v>-4.7310005645662463E-2</v>
      </c>
    </row>
    <row r="236" spans="1:16" x14ac:dyDescent="0.25">
      <c r="A236" s="3">
        <v>36864</v>
      </c>
      <c r="B236">
        <v>26.56</v>
      </c>
      <c r="C236">
        <f t="shared" si="30"/>
        <v>1.9299999999999997</v>
      </c>
      <c r="D236" s="2">
        <f t="shared" si="31"/>
        <v>7.8359723913926089</v>
      </c>
      <c r="E236" s="3">
        <v>36864</v>
      </c>
      <c r="F236">
        <v>4.9588999999999999</v>
      </c>
      <c r="G236">
        <f t="shared" si="24"/>
        <v>6.959999999999944E-2</v>
      </c>
      <c r="H236" s="2">
        <f t="shared" si="25"/>
        <v>1.4235166588264052</v>
      </c>
      <c r="I236" s="3">
        <v>36864</v>
      </c>
      <c r="J236">
        <v>19.861899999999999</v>
      </c>
      <c r="K236">
        <f t="shared" si="26"/>
        <v>0.17719999999999914</v>
      </c>
      <c r="L236" s="2">
        <f t="shared" si="27"/>
        <v>0.90019151930178842</v>
      </c>
      <c r="M236" s="3">
        <v>36864</v>
      </c>
      <c r="N236">
        <v>95.881299999999996</v>
      </c>
      <c r="O236">
        <f t="shared" si="28"/>
        <v>0.8089999999999975</v>
      </c>
      <c r="P236" s="2">
        <f t="shared" si="29"/>
        <v>0.85093134382990365</v>
      </c>
    </row>
    <row r="237" spans="1:16" x14ac:dyDescent="0.25">
      <c r="A237" s="3">
        <v>36865</v>
      </c>
      <c r="B237">
        <v>25.38</v>
      </c>
      <c r="C237">
        <f t="shared" si="30"/>
        <v>-1.1799999999999997</v>
      </c>
      <c r="D237" s="2">
        <f t="shared" si="31"/>
        <v>-4.4427710843373482</v>
      </c>
      <c r="E237" s="3">
        <v>36865</v>
      </c>
      <c r="F237">
        <v>5.1102999999999996</v>
      </c>
      <c r="G237">
        <f t="shared" si="24"/>
        <v>0.15139999999999976</v>
      </c>
      <c r="H237" s="2">
        <f t="shared" si="25"/>
        <v>3.0530964528423592</v>
      </c>
      <c r="I237" s="3">
        <v>36865</v>
      </c>
      <c r="J237">
        <v>19.447299999999998</v>
      </c>
      <c r="K237">
        <f t="shared" si="26"/>
        <v>-0.41460000000000008</v>
      </c>
      <c r="L237" s="2">
        <f t="shared" si="27"/>
        <v>-2.0874135908447835</v>
      </c>
      <c r="M237" s="3">
        <v>36865</v>
      </c>
      <c r="N237">
        <v>99.027100000000004</v>
      </c>
      <c r="O237">
        <f t="shared" si="28"/>
        <v>3.1458000000000084</v>
      </c>
      <c r="P237" s="2">
        <f t="shared" si="29"/>
        <v>3.2809317353853236</v>
      </c>
    </row>
    <row r="238" spans="1:16" x14ac:dyDescent="0.25">
      <c r="A238" s="3">
        <v>36866</v>
      </c>
      <c r="B238">
        <v>23.63</v>
      </c>
      <c r="C238">
        <f t="shared" si="30"/>
        <v>-1.75</v>
      </c>
      <c r="D238" s="2">
        <f t="shared" si="31"/>
        <v>-6.8951930654058318</v>
      </c>
      <c r="E238" s="3">
        <v>36866</v>
      </c>
      <c r="F238">
        <v>5.0827</v>
      </c>
      <c r="G238">
        <f t="shared" si="24"/>
        <v>-2.7599999999999625E-2</v>
      </c>
      <c r="H238" s="2">
        <f t="shared" si="25"/>
        <v>-0.54008570925385257</v>
      </c>
      <c r="I238" s="3">
        <v>36866</v>
      </c>
      <c r="J238">
        <v>19.27</v>
      </c>
      <c r="K238">
        <f t="shared" si="26"/>
        <v>-0.1772999999999989</v>
      </c>
      <c r="L238" s="2">
        <f t="shared" si="27"/>
        <v>-0.91169468255232822</v>
      </c>
      <c r="M238" s="3">
        <v>36866</v>
      </c>
      <c r="N238">
        <v>97.442999999999998</v>
      </c>
      <c r="O238">
        <f t="shared" si="28"/>
        <v>-1.5841000000000065</v>
      </c>
      <c r="P238" s="2">
        <f t="shared" si="29"/>
        <v>-1.5996631225189937</v>
      </c>
    </row>
    <row r="239" spans="1:16" x14ac:dyDescent="0.25">
      <c r="A239" s="3">
        <v>36867</v>
      </c>
      <c r="B239">
        <v>21.38</v>
      </c>
      <c r="C239">
        <f t="shared" si="30"/>
        <v>-2.25</v>
      </c>
      <c r="D239" s="2">
        <f t="shared" si="31"/>
        <v>-9.5217943292424891</v>
      </c>
      <c r="E239" s="3">
        <v>36867</v>
      </c>
      <c r="F239">
        <v>5.1722000000000001</v>
      </c>
      <c r="G239">
        <f t="shared" si="24"/>
        <v>8.9500000000000135E-2</v>
      </c>
      <c r="H239" s="2">
        <f t="shared" si="25"/>
        <v>1.7608751254254655</v>
      </c>
      <c r="I239" s="3">
        <v>36867</v>
      </c>
      <c r="J239">
        <v>19.744800000000001</v>
      </c>
      <c r="K239">
        <f t="shared" si="26"/>
        <v>0.47480000000000189</v>
      </c>
      <c r="L239" s="2">
        <f t="shared" si="27"/>
        <v>2.4639335755059779</v>
      </c>
      <c r="M239" s="3">
        <v>36867</v>
      </c>
      <c r="N239">
        <v>96.105999999999995</v>
      </c>
      <c r="O239">
        <f t="shared" si="28"/>
        <v>-1.3370000000000033</v>
      </c>
      <c r="P239" s="2">
        <f t="shared" si="29"/>
        <v>-1.372084192810159</v>
      </c>
    </row>
    <row r="240" spans="1:16" x14ac:dyDescent="0.25">
      <c r="A240" s="3">
        <v>36868</v>
      </c>
      <c r="B240">
        <v>23.44</v>
      </c>
      <c r="C240">
        <f t="shared" si="30"/>
        <v>2.0600000000000023</v>
      </c>
      <c r="D240" s="2">
        <f t="shared" si="31"/>
        <v>9.635173058933594</v>
      </c>
      <c r="E240" s="3">
        <v>36868</v>
      </c>
      <c r="F240">
        <v>5.1798999999999999</v>
      </c>
      <c r="G240">
        <f t="shared" si="24"/>
        <v>7.6999999999998181E-3</v>
      </c>
      <c r="H240" s="2">
        <f t="shared" si="25"/>
        <v>0.14887282007655964</v>
      </c>
      <c r="I240" s="3">
        <v>36868</v>
      </c>
      <c r="J240">
        <v>19.27</v>
      </c>
      <c r="K240">
        <f t="shared" si="26"/>
        <v>-0.47480000000000189</v>
      </c>
      <c r="L240" s="2">
        <f t="shared" si="27"/>
        <v>-2.4046837648393593</v>
      </c>
      <c r="M240" s="3">
        <v>36868</v>
      </c>
      <c r="N240">
        <v>96.330699999999993</v>
      </c>
      <c r="O240">
        <f t="shared" si="28"/>
        <v>0.22469999999999857</v>
      </c>
      <c r="P240" s="2">
        <f t="shared" si="29"/>
        <v>0.23380434104010006</v>
      </c>
    </row>
    <row r="241" spans="1:16" x14ac:dyDescent="0.25">
      <c r="A241" s="3">
        <v>36871</v>
      </c>
      <c r="B241">
        <v>25.31</v>
      </c>
      <c r="C241">
        <f t="shared" si="30"/>
        <v>1.8699999999999974</v>
      </c>
      <c r="D241" s="2">
        <f t="shared" si="31"/>
        <v>7.9778156996586915</v>
      </c>
      <c r="E241" s="3">
        <v>36871</v>
      </c>
      <c r="F241">
        <v>4.8682999999999996</v>
      </c>
      <c r="G241">
        <f t="shared" si="24"/>
        <v>-0.31160000000000032</v>
      </c>
      <c r="H241" s="2">
        <f t="shared" si="25"/>
        <v>-6.0155601459487702</v>
      </c>
      <c r="I241" s="3">
        <v>36871</v>
      </c>
      <c r="J241">
        <v>18.456600000000002</v>
      </c>
      <c r="K241">
        <f t="shared" si="26"/>
        <v>-0.8133999999999979</v>
      </c>
      <c r="L241" s="2">
        <f t="shared" si="27"/>
        <v>-4.2210690192008196</v>
      </c>
      <c r="M241" s="3">
        <v>36871</v>
      </c>
      <c r="N241">
        <v>99.678799999999995</v>
      </c>
      <c r="O241">
        <f t="shared" si="28"/>
        <v>3.3481000000000023</v>
      </c>
      <c r="P241" s="2">
        <f t="shared" si="29"/>
        <v>3.475631340787519</v>
      </c>
    </row>
    <row r="242" spans="1:16" x14ac:dyDescent="0.25">
      <c r="A242" s="3">
        <v>36872</v>
      </c>
      <c r="B242">
        <v>25.88</v>
      </c>
      <c r="C242">
        <f t="shared" si="30"/>
        <v>0.57000000000000028</v>
      </c>
      <c r="D242" s="2">
        <f t="shared" si="31"/>
        <v>2.2520742789411314</v>
      </c>
      <c r="E242" s="3">
        <v>36872</v>
      </c>
      <c r="F242">
        <v>4.9656000000000002</v>
      </c>
      <c r="G242">
        <f t="shared" si="24"/>
        <v>9.7300000000000608E-2</v>
      </c>
      <c r="H242" s="2">
        <f t="shared" si="25"/>
        <v>1.9986442906148063</v>
      </c>
      <c r="I242" s="3">
        <v>36872</v>
      </c>
      <c r="J242">
        <v>18.3584</v>
      </c>
      <c r="K242">
        <f t="shared" si="26"/>
        <v>-9.8200000000002063E-2</v>
      </c>
      <c r="L242" s="2">
        <f t="shared" si="27"/>
        <v>-0.53205899244715749</v>
      </c>
      <c r="M242" s="3">
        <v>36872</v>
      </c>
      <c r="N242">
        <v>99.251800000000003</v>
      </c>
      <c r="O242">
        <f t="shared" si="28"/>
        <v>-0.4269999999999925</v>
      </c>
      <c r="P242" s="2">
        <f t="shared" si="29"/>
        <v>-0.42837594353061287</v>
      </c>
    </row>
    <row r="243" spans="1:16" x14ac:dyDescent="0.25">
      <c r="A243" s="3">
        <v>36873</v>
      </c>
      <c r="B243">
        <v>23.75</v>
      </c>
      <c r="C243">
        <f t="shared" si="30"/>
        <v>-2.129999999999999</v>
      </c>
      <c r="D243" s="2">
        <f t="shared" si="31"/>
        <v>-8.2302936630602748</v>
      </c>
      <c r="E243" s="3">
        <v>36873</v>
      </c>
      <c r="F243">
        <v>4.8682999999999996</v>
      </c>
      <c r="G243">
        <f t="shared" si="24"/>
        <v>-9.7300000000000608E-2</v>
      </c>
      <c r="H243" s="2">
        <f t="shared" si="25"/>
        <v>-1.9594812308683867</v>
      </c>
      <c r="I243" s="3">
        <v>36873</v>
      </c>
      <c r="J243">
        <v>18.298300000000001</v>
      </c>
      <c r="K243">
        <f t="shared" si="26"/>
        <v>-6.0099999999998488E-2</v>
      </c>
      <c r="L243" s="2">
        <f t="shared" si="27"/>
        <v>-0.32737057695658928</v>
      </c>
      <c r="M243" s="3">
        <v>36873</v>
      </c>
      <c r="N243">
        <v>97.892399999999995</v>
      </c>
      <c r="O243">
        <f t="shared" si="28"/>
        <v>-1.3594000000000079</v>
      </c>
      <c r="P243" s="2">
        <f t="shared" si="29"/>
        <v>-1.3696477041222506</v>
      </c>
    </row>
    <row r="244" spans="1:16" x14ac:dyDescent="0.25">
      <c r="A244" s="3">
        <v>36874</v>
      </c>
      <c r="B244">
        <v>22.69</v>
      </c>
      <c r="C244">
        <f t="shared" si="30"/>
        <v>-1.0599999999999987</v>
      </c>
      <c r="D244" s="2">
        <f t="shared" si="31"/>
        <v>-4.4631578947368373</v>
      </c>
      <c r="E244" s="3">
        <v>36874</v>
      </c>
      <c r="F244">
        <v>4.8131000000000004</v>
      </c>
      <c r="G244">
        <f t="shared" si="24"/>
        <v>-5.519999999999925E-2</v>
      </c>
      <c r="H244" s="2">
        <f t="shared" si="25"/>
        <v>-1.1338660312634647</v>
      </c>
      <c r="I244" s="3">
        <v>36874</v>
      </c>
      <c r="J244">
        <v>18.041899999999998</v>
      </c>
      <c r="K244">
        <f t="shared" si="26"/>
        <v>-0.25640000000000285</v>
      </c>
      <c r="L244" s="2">
        <f t="shared" si="27"/>
        <v>-1.4012230644376955</v>
      </c>
      <c r="M244" s="3">
        <v>36874</v>
      </c>
      <c r="N244">
        <v>96.645300000000006</v>
      </c>
      <c r="O244">
        <f t="shared" si="28"/>
        <v>-1.247099999999989</v>
      </c>
      <c r="P244" s="2">
        <f t="shared" si="29"/>
        <v>-1.2739497652524496</v>
      </c>
    </row>
    <row r="245" spans="1:16" x14ac:dyDescent="0.25">
      <c r="A245" s="3">
        <v>36875</v>
      </c>
      <c r="B245">
        <v>22.88</v>
      </c>
      <c r="C245">
        <f t="shared" si="30"/>
        <v>0.18999999999999773</v>
      </c>
      <c r="D245" s="2">
        <f t="shared" si="31"/>
        <v>0.83737329219919654</v>
      </c>
      <c r="E245" s="3">
        <v>36875</v>
      </c>
      <c r="F245">
        <v>4.6273999999999997</v>
      </c>
      <c r="G245">
        <f t="shared" si="24"/>
        <v>-0.18570000000000064</v>
      </c>
      <c r="H245" s="2">
        <f t="shared" si="25"/>
        <v>-3.8582202738360021</v>
      </c>
      <c r="I245" s="3">
        <v>36875</v>
      </c>
      <c r="J245">
        <v>16.934100000000001</v>
      </c>
      <c r="K245">
        <f t="shared" si="26"/>
        <v>-1.1077999999999975</v>
      </c>
      <c r="L245" s="2">
        <f t="shared" si="27"/>
        <v>-6.1401515361464014</v>
      </c>
      <c r="M245" s="3">
        <v>36875</v>
      </c>
      <c r="N245">
        <v>94.468999999999994</v>
      </c>
      <c r="O245">
        <f t="shared" si="28"/>
        <v>-2.1763000000000119</v>
      </c>
      <c r="P245" s="2">
        <f t="shared" si="29"/>
        <v>-2.2518425624422624</v>
      </c>
    </row>
    <row r="246" spans="1:16" x14ac:dyDescent="0.25">
      <c r="A246" s="3">
        <v>36878</v>
      </c>
      <c r="B246">
        <v>19.88</v>
      </c>
      <c r="C246">
        <f t="shared" si="30"/>
        <v>-3</v>
      </c>
      <c r="D246" s="2">
        <f t="shared" si="31"/>
        <v>-13.111888111888112</v>
      </c>
      <c r="E246" s="3">
        <v>36878</v>
      </c>
      <c r="F246">
        <v>4.8131000000000004</v>
      </c>
      <c r="G246">
        <f t="shared" si="24"/>
        <v>0.18570000000000064</v>
      </c>
      <c r="H246" s="2">
        <f t="shared" si="25"/>
        <v>4.0130526861736753</v>
      </c>
      <c r="I246" s="3">
        <v>36878</v>
      </c>
      <c r="J246">
        <v>17.370899999999999</v>
      </c>
      <c r="K246">
        <f t="shared" si="26"/>
        <v>0.43679999999999808</v>
      </c>
      <c r="L246" s="2">
        <f t="shared" si="27"/>
        <v>2.5794107747090078</v>
      </c>
      <c r="M246" s="3">
        <v>36878</v>
      </c>
      <c r="N246">
        <v>95.731300000000005</v>
      </c>
      <c r="O246">
        <f t="shared" si="28"/>
        <v>1.2623000000000104</v>
      </c>
      <c r="P246" s="2">
        <f t="shared" si="29"/>
        <v>1.3362055277392695</v>
      </c>
    </row>
    <row r="247" spans="1:16" x14ac:dyDescent="0.25">
      <c r="A247" s="3">
        <v>36879</v>
      </c>
      <c r="B247">
        <v>18.25</v>
      </c>
      <c r="C247">
        <f t="shared" si="30"/>
        <v>-1.629999999999999</v>
      </c>
      <c r="D247" s="2">
        <f t="shared" si="31"/>
        <v>-8.1991951710261528</v>
      </c>
      <c r="E247" s="3">
        <v>36879</v>
      </c>
      <c r="F247">
        <v>4.9865000000000004</v>
      </c>
      <c r="G247">
        <f t="shared" si="24"/>
        <v>0.1734</v>
      </c>
      <c r="H247" s="2">
        <f t="shared" si="25"/>
        <v>3.6026677193492755</v>
      </c>
      <c r="I247" s="3">
        <v>36879</v>
      </c>
      <c r="J247">
        <v>17.962800000000001</v>
      </c>
      <c r="K247">
        <f t="shared" si="26"/>
        <v>0.59190000000000254</v>
      </c>
      <c r="L247" s="2">
        <f t="shared" si="27"/>
        <v>3.4074227587517201</v>
      </c>
      <c r="M247" s="3">
        <v>36879</v>
      </c>
      <c r="N247">
        <v>93.781599999999997</v>
      </c>
      <c r="O247">
        <f t="shared" si="28"/>
        <v>-1.9497000000000071</v>
      </c>
      <c r="P247" s="2">
        <f t="shared" si="29"/>
        <v>-2.0366379648035773</v>
      </c>
    </row>
    <row r="248" spans="1:16" x14ac:dyDescent="0.25">
      <c r="A248" s="3">
        <v>36880</v>
      </c>
      <c r="B248">
        <v>16.690000000000001</v>
      </c>
      <c r="C248">
        <f t="shared" si="30"/>
        <v>-1.5599999999999987</v>
      </c>
      <c r="D248" s="2">
        <f t="shared" si="31"/>
        <v>-8.5479452054794436</v>
      </c>
      <c r="E248" s="3">
        <v>36880</v>
      </c>
      <c r="F248">
        <v>4.8616999999999999</v>
      </c>
      <c r="G248">
        <f t="shared" si="24"/>
        <v>-0.12480000000000047</v>
      </c>
      <c r="H248" s="2">
        <f t="shared" si="25"/>
        <v>-2.5027574451017838</v>
      </c>
      <c r="I248" s="3">
        <v>36880</v>
      </c>
      <c r="J248">
        <v>17.804500000000001</v>
      </c>
      <c r="K248">
        <f t="shared" si="26"/>
        <v>-0.15830000000000055</v>
      </c>
      <c r="L248" s="2">
        <f t="shared" si="27"/>
        <v>-0.88126572694680416</v>
      </c>
      <c r="M248" s="3">
        <v>36880</v>
      </c>
      <c r="N248">
        <v>91.065399999999997</v>
      </c>
      <c r="O248">
        <f t="shared" si="28"/>
        <v>-2.7162000000000006</v>
      </c>
      <c r="P248" s="2">
        <f t="shared" si="29"/>
        <v>-2.8963037525484752</v>
      </c>
    </row>
    <row r="249" spans="1:16" x14ac:dyDescent="0.25">
      <c r="A249" s="3">
        <v>36881</v>
      </c>
      <c r="B249">
        <v>15.19</v>
      </c>
      <c r="C249">
        <f t="shared" si="30"/>
        <v>-1.5000000000000018</v>
      </c>
      <c r="D249" s="2">
        <f t="shared" si="31"/>
        <v>-8.9874176153385363</v>
      </c>
      <c r="E249" s="3">
        <v>36881</v>
      </c>
      <c r="F249">
        <v>4.9656000000000002</v>
      </c>
      <c r="G249">
        <f t="shared" si="24"/>
        <v>0.10390000000000033</v>
      </c>
      <c r="H249" s="2">
        <f t="shared" si="25"/>
        <v>2.1371125326531937</v>
      </c>
      <c r="I249" s="3">
        <v>36881</v>
      </c>
      <c r="J249">
        <v>18.795300000000001</v>
      </c>
      <c r="K249">
        <f t="shared" si="26"/>
        <v>0.99080000000000013</v>
      </c>
      <c r="L249" s="2">
        <f t="shared" si="27"/>
        <v>5.5648852818107786</v>
      </c>
      <c r="M249" s="3">
        <v>36881</v>
      </c>
      <c r="N249">
        <v>91.6965</v>
      </c>
      <c r="O249">
        <f t="shared" si="28"/>
        <v>0.63110000000000355</v>
      </c>
      <c r="P249" s="2">
        <f t="shared" si="29"/>
        <v>0.69301842412156933</v>
      </c>
    </row>
    <row r="250" spans="1:16" x14ac:dyDescent="0.25">
      <c r="A250" s="3">
        <v>36882</v>
      </c>
      <c r="B250">
        <v>15.56</v>
      </c>
      <c r="C250">
        <f t="shared" si="30"/>
        <v>0.37000000000000099</v>
      </c>
      <c r="D250" s="2">
        <f t="shared" si="31"/>
        <v>2.4358130348913827</v>
      </c>
      <c r="E250" s="3">
        <v>36882</v>
      </c>
      <c r="F250">
        <v>4.9997999999999996</v>
      </c>
      <c r="G250">
        <f t="shared" si="24"/>
        <v>3.4199999999999342E-2</v>
      </c>
      <c r="H250" s="2">
        <f t="shared" si="25"/>
        <v>0.68873852102463629</v>
      </c>
      <c r="I250" s="3">
        <v>36882</v>
      </c>
      <c r="J250">
        <v>18.637</v>
      </c>
      <c r="K250">
        <f t="shared" si="26"/>
        <v>-0.15830000000000055</v>
      </c>
      <c r="L250" s="2">
        <f t="shared" si="27"/>
        <v>-0.84223183455438622</v>
      </c>
      <c r="M250" s="3">
        <v>36882</v>
      </c>
      <c r="N250">
        <v>94.4465</v>
      </c>
      <c r="O250">
        <f t="shared" si="28"/>
        <v>2.75</v>
      </c>
      <c r="P250" s="2">
        <f t="shared" si="29"/>
        <v>2.9990239540222365</v>
      </c>
    </row>
    <row r="251" spans="1:16" x14ac:dyDescent="0.25">
      <c r="A251" s="3">
        <v>36886</v>
      </c>
      <c r="B251">
        <v>16.940000000000001</v>
      </c>
      <c r="C251">
        <f t="shared" si="30"/>
        <v>1.3800000000000008</v>
      </c>
      <c r="D251" s="2">
        <f t="shared" si="31"/>
        <v>8.8688946015424204</v>
      </c>
      <c r="E251" s="3">
        <v>36886</v>
      </c>
      <c r="F251">
        <v>4.9722</v>
      </c>
      <c r="G251">
        <f t="shared" si="24"/>
        <v>-2.7599999999999625E-2</v>
      </c>
      <c r="H251" s="2">
        <f t="shared" si="25"/>
        <v>-0.55202208088322791</v>
      </c>
      <c r="I251" s="3">
        <v>36886</v>
      </c>
      <c r="J251">
        <v>18.991499999999998</v>
      </c>
      <c r="K251">
        <f t="shared" si="26"/>
        <v>0.35449999999999804</v>
      </c>
      <c r="L251" s="2">
        <f t="shared" si="27"/>
        <v>1.9021301711648766</v>
      </c>
      <c r="M251" s="3">
        <v>36886</v>
      </c>
      <c r="N251">
        <v>95.460800000000006</v>
      </c>
      <c r="O251">
        <f t="shared" si="28"/>
        <v>1.0143000000000058</v>
      </c>
      <c r="P251" s="2">
        <f t="shared" si="29"/>
        <v>1.0739413318651361</v>
      </c>
    </row>
    <row r="252" spans="1:16" x14ac:dyDescent="0.25">
      <c r="A252" s="3">
        <v>36887</v>
      </c>
      <c r="B252">
        <v>16.88</v>
      </c>
      <c r="C252">
        <f t="shared" si="30"/>
        <v>-6.0000000000002274E-2</v>
      </c>
      <c r="D252" s="2">
        <f t="shared" si="31"/>
        <v>-0.35419126328218575</v>
      </c>
      <c r="E252" s="3">
        <v>36887</v>
      </c>
      <c r="F252">
        <v>4.8893000000000004</v>
      </c>
      <c r="G252">
        <f t="shared" si="24"/>
        <v>-8.289999999999953E-2</v>
      </c>
      <c r="H252" s="2">
        <f t="shared" si="25"/>
        <v>-1.6672700213185214</v>
      </c>
      <c r="I252" s="3">
        <v>36887</v>
      </c>
      <c r="J252">
        <v>19.168800000000001</v>
      </c>
      <c r="K252">
        <f t="shared" si="26"/>
        <v>0.17730000000000246</v>
      </c>
      <c r="L252" s="2">
        <f t="shared" si="27"/>
        <v>0.93357554695522971</v>
      </c>
      <c r="M252" s="3">
        <v>36887</v>
      </c>
      <c r="N252">
        <v>96.159599999999998</v>
      </c>
      <c r="O252">
        <f t="shared" si="28"/>
        <v>0.69879999999999143</v>
      </c>
      <c r="P252" s="2">
        <f t="shared" si="29"/>
        <v>0.73202822519818755</v>
      </c>
    </row>
    <row r="253" spans="1:16" x14ac:dyDescent="0.25">
      <c r="A253" s="3">
        <v>36888</v>
      </c>
      <c r="B253">
        <v>17.38</v>
      </c>
      <c r="C253">
        <f t="shared" si="30"/>
        <v>0.5</v>
      </c>
      <c r="D253" s="2">
        <f t="shared" si="31"/>
        <v>2.9620853080568721</v>
      </c>
      <c r="E253" s="3">
        <v>36888</v>
      </c>
      <c r="F253">
        <v>4.9036999999999997</v>
      </c>
      <c r="G253">
        <f t="shared" si="24"/>
        <v>1.4399999999999302E-2</v>
      </c>
      <c r="H253" s="2">
        <f t="shared" si="25"/>
        <v>0.29452068803303749</v>
      </c>
      <c r="I253" s="3">
        <v>36888</v>
      </c>
      <c r="J253">
        <v>19.327000000000002</v>
      </c>
      <c r="K253">
        <f t="shared" si="26"/>
        <v>0.15820000000000078</v>
      </c>
      <c r="L253" s="2">
        <f t="shared" si="27"/>
        <v>0.82529944493135077</v>
      </c>
      <c r="M253" s="3">
        <v>36888</v>
      </c>
      <c r="N253">
        <v>96.452600000000004</v>
      </c>
      <c r="O253">
        <f t="shared" si="28"/>
        <v>0.29300000000000637</v>
      </c>
      <c r="P253" s="2">
        <f t="shared" si="29"/>
        <v>0.30470176664629051</v>
      </c>
    </row>
    <row r="254" spans="1:16" x14ac:dyDescent="0.25">
      <c r="A254" s="3">
        <v>36889</v>
      </c>
      <c r="B254">
        <v>15.56</v>
      </c>
      <c r="C254">
        <f t="shared" si="30"/>
        <v>-1.8199999999999985</v>
      </c>
      <c r="D254" s="2">
        <f t="shared" si="31"/>
        <v>-10.471806674338312</v>
      </c>
      <c r="E254" s="3">
        <v>36889</v>
      </c>
      <c r="F254">
        <v>4.8893000000000004</v>
      </c>
      <c r="G254">
        <f t="shared" si="24"/>
        <v>-1.4399999999999302E-2</v>
      </c>
      <c r="H254" s="2">
        <f t="shared" si="25"/>
        <v>-0.29365581091827198</v>
      </c>
      <c r="I254" s="3">
        <v>36889</v>
      </c>
      <c r="J254">
        <v>19.289000000000001</v>
      </c>
      <c r="K254">
        <f t="shared" si="26"/>
        <v>-3.8000000000000256E-2</v>
      </c>
      <c r="L254" s="2">
        <f t="shared" si="27"/>
        <v>-0.19661613287111426</v>
      </c>
      <c r="M254" s="3">
        <v>36889</v>
      </c>
      <c r="N254">
        <v>94.626900000000006</v>
      </c>
      <c r="O254">
        <f t="shared" si="28"/>
        <v>-1.8256999999999977</v>
      </c>
      <c r="P254" s="2">
        <f t="shared" si="29"/>
        <v>-1.8928468491258894</v>
      </c>
    </row>
    <row r="255" spans="1:16" x14ac:dyDescent="0.25">
      <c r="A255" s="3">
        <v>36893</v>
      </c>
      <c r="B255">
        <v>13.88</v>
      </c>
      <c r="C255">
        <f t="shared" si="30"/>
        <v>-1.6799999999999997</v>
      </c>
      <c r="D255" s="2">
        <f t="shared" si="31"/>
        <v>-10.796915167095115</v>
      </c>
      <c r="E255" s="3">
        <v>36893</v>
      </c>
      <c r="F255">
        <v>4.6473000000000004</v>
      </c>
      <c r="G255">
        <f t="shared" si="24"/>
        <v>-0.24199999999999999</v>
      </c>
      <c r="H255" s="2">
        <f t="shared" si="25"/>
        <v>-4.9495837849998976</v>
      </c>
      <c r="I255" s="3">
        <v>36893</v>
      </c>
      <c r="J255">
        <v>19.247900000000001</v>
      </c>
      <c r="K255">
        <f t="shared" si="26"/>
        <v>-4.1100000000000136E-2</v>
      </c>
      <c r="L255" s="2">
        <f t="shared" si="27"/>
        <v>-0.21307480947690463</v>
      </c>
      <c r="M255" s="3">
        <v>36893</v>
      </c>
      <c r="N255">
        <v>92.913799999999995</v>
      </c>
      <c r="O255">
        <f t="shared" si="28"/>
        <v>-1.7131000000000114</v>
      </c>
      <c r="P255" s="2">
        <f t="shared" si="29"/>
        <v>-1.8103731602747328</v>
      </c>
    </row>
    <row r="256" spans="1:16" x14ac:dyDescent="0.25">
      <c r="A256" s="3">
        <v>36894</v>
      </c>
      <c r="B256">
        <v>17.559999999999999</v>
      </c>
      <c r="C256">
        <f t="shared" si="30"/>
        <v>3.6799999999999979</v>
      </c>
      <c r="D256" s="2">
        <f t="shared" si="31"/>
        <v>26.512968299711797</v>
      </c>
      <c r="E256" s="3">
        <v>36894</v>
      </c>
      <c r="F256">
        <v>4.7788000000000004</v>
      </c>
      <c r="G256">
        <f t="shared" si="24"/>
        <v>0.13149999999999995</v>
      </c>
      <c r="H256" s="2">
        <f t="shared" si="25"/>
        <v>2.8295999827857021</v>
      </c>
      <c r="I256" s="3">
        <v>36894</v>
      </c>
      <c r="J256">
        <v>18.754100000000001</v>
      </c>
      <c r="K256">
        <f t="shared" si="26"/>
        <v>-0.49380000000000024</v>
      </c>
      <c r="L256" s="2">
        <f t="shared" si="27"/>
        <v>-2.5654746751593693</v>
      </c>
      <c r="M256" s="3">
        <v>36894</v>
      </c>
      <c r="N256">
        <v>97.376900000000006</v>
      </c>
      <c r="O256">
        <f t="shared" si="28"/>
        <v>4.4631000000000114</v>
      </c>
      <c r="P256" s="2">
        <f t="shared" si="29"/>
        <v>4.8034845200605423</v>
      </c>
    </row>
    <row r="257" spans="1:16" x14ac:dyDescent="0.25">
      <c r="A257" s="3">
        <v>36895</v>
      </c>
      <c r="B257">
        <v>15.5</v>
      </c>
      <c r="C257">
        <f t="shared" si="30"/>
        <v>-2.0599999999999987</v>
      </c>
      <c r="D257" s="2">
        <f t="shared" si="31"/>
        <v>-11.731207289293843</v>
      </c>
      <c r="E257" s="3">
        <v>36895</v>
      </c>
      <c r="F257">
        <v>4.5446</v>
      </c>
      <c r="G257">
        <f t="shared" si="24"/>
        <v>-0.23420000000000041</v>
      </c>
      <c r="H257" s="2">
        <f t="shared" si="25"/>
        <v>-4.9008119193102955</v>
      </c>
      <c r="I257" s="3">
        <v>36895</v>
      </c>
      <c r="J257">
        <v>18.219200000000001</v>
      </c>
      <c r="K257">
        <f t="shared" si="26"/>
        <v>-0.53490000000000038</v>
      </c>
      <c r="L257" s="2">
        <f t="shared" si="27"/>
        <v>-2.852176324110463</v>
      </c>
      <c r="M257" s="3">
        <v>36895</v>
      </c>
      <c r="N257">
        <v>96.328699999999998</v>
      </c>
      <c r="O257">
        <f t="shared" si="28"/>
        <v>-1.0482000000000085</v>
      </c>
      <c r="P257" s="2">
        <f t="shared" si="29"/>
        <v>-1.076435992519795</v>
      </c>
    </row>
    <row r="258" spans="1:16" x14ac:dyDescent="0.25">
      <c r="A258" s="3">
        <v>36896</v>
      </c>
      <c r="B258">
        <v>14.56</v>
      </c>
      <c r="C258">
        <f t="shared" si="30"/>
        <v>-0.9399999999999995</v>
      </c>
      <c r="D258" s="2">
        <f t="shared" si="31"/>
        <v>-6.0645161290322545</v>
      </c>
      <c r="E258" s="3">
        <v>36896</v>
      </c>
      <c r="F258">
        <v>4.6131000000000002</v>
      </c>
      <c r="G258">
        <f t="shared" si="24"/>
        <v>6.8500000000000227E-2</v>
      </c>
      <c r="H258" s="2">
        <f t="shared" si="25"/>
        <v>1.5072833692734284</v>
      </c>
      <c r="I258" s="3">
        <v>36896</v>
      </c>
      <c r="J258">
        <v>18.260300000000001</v>
      </c>
      <c r="K258">
        <f t="shared" si="26"/>
        <v>4.1100000000000136E-2</v>
      </c>
      <c r="L258" s="2">
        <f t="shared" si="27"/>
        <v>0.22558619478352582</v>
      </c>
      <c r="M258" s="3">
        <v>36896</v>
      </c>
      <c r="N258">
        <v>93.184200000000004</v>
      </c>
      <c r="O258">
        <f t="shared" si="28"/>
        <v>-3.1444999999999936</v>
      </c>
      <c r="P258" s="2">
        <f t="shared" si="29"/>
        <v>-3.2643438559847624</v>
      </c>
    </row>
    <row r="259" spans="1:16" x14ac:dyDescent="0.25">
      <c r="A259" s="3">
        <v>36899</v>
      </c>
      <c r="B259">
        <v>14.94</v>
      </c>
      <c r="C259">
        <f t="shared" si="30"/>
        <v>0.37999999999999901</v>
      </c>
      <c r="D259" s="2">
        <f t="shared" si="31"/>
        <v>2.6098901098901028</v>
      </c>
      <c r="E259" s="3">
        <v>36899</v>
      </c>
      <c r="F259">
        <v>4.6893000000000002</v>
      </c>
      <c r="G259">
        <f t="shared" si="24"/>
        <v>7.6200000000000045E-2</v>
      </c>
      <c r="H259" s="2">
        <f t="shared" si="25"/>
        <v>1.6518176497366206</v>
      </c>
      <c r="I259" s="3">
        <v>36899</v>
      </c>
      <c r="J259">
        <v>18.5579</v>
      </c>
      <c r="K259">
        <f t="shared" si="26"/>
        <v>0.2975999999999992</v>
      </c>
      <c r="L259" s="2">
        <f t="shared" si="27"/>
        <v>1.6297651188644173</v>
      </c>
      <c r="M259" s="3">
        <v>36899</v>
      </c>
      <c r="N259">
        <v>93.905600000000007</v>
      </c>
      <c r="O259">
        <f t="shared" si="28"/>
        <v>0.72140000000000271</v>
      </c>
      <c r="P259" s="2">
        <f t="shared" si="29"/>
        <v>0.77416557742621894</v>
      </c>
    </row>
    <row r="260" spans="1:16" x14ac:dyDescent="0.25">
      <c r="A260" s="3">
        <v>36900</v>
      </c>
      <c r="B260">
        <v>16.38</v>
      </c>
      <c r="C260">
        <f t="shared" si="30"/>
        <v>1.4399999999999995</v>
      </c>
      <c r="D260" s="2">
        <f t="shared" si="31"/>
        <v>9.6385542168674654</v>
      </c>
      <c r="E260" s="3">
        <v>36900</v>
      </c>
      <c r="F260">
        <v>4.6131000000000002</v>
      </c>
      <c r="G260">
        <f t="shared" ref="G260:G323" si="32">F260-F259</f>
        <v>-7.6200000000000045E-2</v>
      </c>
      <c r="H260" s="2">
        <f t="shared" ref="H260:H323" si="33">G260/F259*100</f>
        <v>-1.6249760092124632</v>
      </c>
      <c r="I260" s="3">
        <v>36900</v>
      </c>
      <c r="J260">
        <v>18.795300000000001</v>
      </c>
      <c r="K260">
        <f t="shared" ref="K260:K323" si="34">J260-J259</f>
        <v>0.23740000000000094</v>
      </c>
      <c r="L260" s="2">
        <f t="shared" ref="L260:L323" si="35">K260/J259*100</f>
        <v>1.2792395691322884</v>
      </c>
      <c r="M260" s="3">
        <v>36900</v>
      </c>
      <c r="N260">
        <v>93.657600000000002</v>
      </c>
      <c r="O260">
        <f t="shared" ref="O260:O323" si="36">N260-N259</f>
        <v>-0.24800000000000466</v>
      </c>
      <c r="P260" s="2">
        <f t="shared" ref="P260:P323" si="37">O260/N259*100</f>
        <v>-0.26409500604863251</v>
      </c>
    </row>
    <row r="261" spans="1:16" x14ac:dyDescent="0.25">
      <c r="A261" s="3">
        <v>36901</v>
      </c>
      <c r="B261">
        <v>16.5</v>
      </c>
      <c r="C261">
        <f t="shared" si="30"/>
        <v>0.12000000000000099</v>
      </c>
      <c r="D261" s="2">
        <f t="shared" si="31"/>
        <v>0.73260073260073877</v>
      </c>
      <c r="E261" s="3">
        <v>36901</v>
      </c>
      <c r="F261">
        <v>4.8616999999999999</v>
      </c>
      <c r="G261">
        <f t="shared" si="32"/>
        <v>0.24859999999999971</v>
      </c>
      <c r="H261" s="2">
        <f t="shared" si="33"/>
        <v>5.3890008887732694</v>
      </c>
      <c r="I261" s="3">
        <v>36901</v>
      </c>
      <c r="J261">
        <v>18.716100000000001</v>
      </c>
      <c r="K261">
        <f t="shared" si="34"/>
        <v>-7.9200000000000159E-2</v>
      </c>
      <c r="L261" s="2">
        <f t="shared" si="35"/>
        <v>-0.42138194122998918</v>
      </c>
      <c r="M261" s="3">
        <v>36901</v>
      </c>
      <c r="N261">
        <v>95.303100000000001</v>
      </c>
      <c r="O261">
        <f t="shared" si="36"/>
        <v>1.6454999999999984</v>
      </c>
      <c r="P261" s="2">
        <f t="shared" si="37"/>
        <v>1.7569316318163164</v>
      </c>
    </row>
    <row r="262" spans="1:16" x14ac:dyDescent="0.25">
      <c r="A262" s="3">
        <v>36902</v>
      </c>
      <c r="B262">
        <v>17</v>
      </c>
      <c r="C262">
        <f t="shared" si="30"/>
        <v>0.5</v>
      </c>
      <c r="D262" s="2">
        <f t="shared" si="31"/>
        <v>3.0303030303030303</v>
      </c>
      <c r="E262" s="3">
        <v>36902</v>
      </c>
      <c r="F262">
        <v>4.8959000000000001</v>
      </c>
      <c r="G262">
        <f t="shared" si="32"/>
        <v>3.420000000000023E-2</v>
      </c>
      <c r="H262" s="2">
        <f t="shared" si="33"/>
        <v>0.70345763827468233</v>
      </c>
      <c r="I262" s="3">
        <v>36902</v>
      </c>
      <c r="J262">
        <v>18.162199999999999</v>
      </c>
      <c r="K262">
        <f t="shared" si="34"/>
        <v>-0.55390000000000228</v>
      </c>
      <c r="L262" s="2">
        <f t="shared" si="35"/>
        <v>-2.9594840805509817</v>
      </c>
      <c r="M262" s="3">
        <v>36902</v>
      </c>
      <c r="N262">
        <v>95.393299999999996</v>
      </c>
      <c r="O262">
        <f t="shared" si="36"/>
        <v>9.0199999999995839E-2</v>
      </c>
      <c r="P262" s="2">
        <f t="shared" si="37"/>
        <v>9.4645399782374171E-2</v>
      </c>
    </row>
    <row r="263" spans="1:16" x14ac:dyDescent="0.25">
      <c r="A263" s="3">
        <v>36903</v>
      </c>
      <c r="B263">
        <v>17.690000000000001</v>
      </c>
      <c r="C263">
        <f t="shared" ref="C263:C326" si="38">B263-B262</f>
        <v>0.69000000000000128</v>
      </c>
      <c r="D263" s="2">
        <f t="shared" ref="D263:D326" si="39">C263/B262*100</f>
        <v>4.0588235294117725</v>
      </c>
      <c r="E263" s="3">
        <v>36903</v>
      </c>
      <c r="F263">
        <v>4.9446000000000003</v>
      </c>
      <c r="G263">
        <f t="shared" si="32"/>
        <v>4.8700000000000188E-2</v>
      </c>
      <c r="H263" s="2">
        <f t="shared" si="33"/>
        <v>0.99470985927000521</v>
      </c>
      <c r="I263" s="3">
        <v>36903</v>
      </c>
      <c r="J263">
        <v>17.924800000000001</v>
      </c>
      <c r="K263">
        <f t="shared" si="34"/>
        <v>-0.23739999999999739</v>
      </c>
      <c r="L263" s="2">
        <f t="shared" si="35"/>
        <v>-1.3071103720914725</v>
      </c>
      <c r="M263" s="3">
        <v>36903</v>
      </c>
      <c r="N263">
        <v>95.212900000000005</v>
      </c>
      <c r="O263">
        <f t="shared" si="36"/>
        <v>-0.18039999999999168</v>
      </c>
      <c r="P263" s="2">
        <f t="shared" si="37"/>
        <v>-0.1891118139324163</v>
      </c>
    </row>
    <row r="264" spans="1:16" x14ac:dyDescent="0.25">
      <c r="A264" s="3">
        <v>36907</v>
      </c>
      <c r="B264">
        <v>18.059999999999999</v>
      </c>
      <c r="C264">
        <f t="shared" si="38"/>
        <v>0.36999999999999744</v>
      </c>
      <c r="D264" s="2">
        <f t="shared" si="39"/>
        <v>2.0915771622385382</v>
      </c>
      <c r="E264" s="3">
        <v>36907</v>
      </c>
      <c r="F264">
        <v>4.9512</v>
      </c>
      <c r="G264">
        <f t="shared" si="32"/>
        <v>6.5999999999997172E-3</v>
      </c>
      <c r="H264" s="2">
        <f t="shared" si="33"/>
        <v>0.13347894672976007</v>
      </c>
      <c r="I264" s="3">
        <v>36907</v>
      </c>
      <c r="J264">
        <v>18.041899999999998</v>
      </c>
      <c r="K264">
        <f t="shared" si="34"/>
        <v>0.1170999999999971</v>
      </c>
      <c r="L264" s="2">
        <f t="shared" si="35"/>
        <v>0.65328483441933571</v>
      </c>
      <c r="M264" s="3">
        <v>36907</v>
      </c>
      <c r="N264">
        <v>95.8215</v>
      </c>
      <c r="O264">
        <f t="shared" si="36"/>
        <v>0.60859999999999559</v>
      </c>
      <c r="P264" s="2">
        <f t="shared" si="37"/>
        <v>0.6391991001219326</v>
      </c>
    </row>
    <row r="265" spans="1:16" x14ac:dyDescent="0.25">
      <c r="A265" s="3">
        <v>36908</v>
      </c>
      <c r="B265">
        <v>18.38</v>
      </c>
      <c r="C265">
        <f t="shared" si="38"/>
        <v>0.32000000000000028</v>
      </c>
      <c r="D265" s="2">
        <f t="shared" si="39"/>
        <v>1.7718715393134015</v>
      </c>
      <c r="E265" s="3">
        <v>36908</v>
      </c>
      <c r="F265">
        <v>4.9512</v>
      </c>
      <c r="G265">
        <f t="shared" si="32"/>
        <v>0</v>
      </c>
      <c r="H265" s="2">
        <f t="shared" si="33"/>
        <v>0</v>
      </c>
      <c r="I265" s="3">
        <v>36908</v>
      </c>
      <c r="J265">
        <v>18.339500000000001</v>
      </c>
      <c r="K265">
        <f t="shared" si="34"/>
        <v>0.29760000000000275</v>
      </c>
      <c r="L265" s="2">
        <f t="shared" si="35"/>
        <v>1.6494936786037102</v>
      </c>
      <c r="M265" s="3">
        <v>36908</v>
      </c>
      <c r="N265">
        <v>96.261099999999999</v>
      </c>
      <c r="O265">
        <f t="shared" si="36"/>
        <v>0.43959999999999866</v>
      </c>
      <c r="P265" s="2">
        <f t="shared" si="37"/>
        <v>0.45876969156191322</v>
      </c>
    </row>
    <row r="266" spans="1:16" x14ac:dyDescent="0.25">
      <c r="A266" s="3">
        <v>36909</v>
      </c>
      <c r="B266">
        <v>19.5</v>
      </c>
      <c r="C266">
        <f t="shared" si="38"/>
        <v>1.120000000000001</v>
      </c>
      <c r="D266" s="2">
        <f t="shared" si="39"/>
        <v>6.0935799782372202</v>
      </c>
      <c r="E266" s="3">
        <v>36909</v>
      </c>
      <c r="F266">
        <v>5.0208000000000004</v>
      </c>
      <c r="G266">
        <f t="shared" si="32"/>
        <v>6.9600000000000328E-2</v>
      </c>
      <c r="H266" s="2">
        <f t="shared" si="33"/>
        <v>1.4057198254968559</v>
      </c>
      <c r="I266" s="3">
        <v>36909</v>
      </c>
      <c r="J266">
        <v>18.083100000000002</v>
      </c>
      <c r="K266">
        <f t="shared" si="34"/>
        <v>-0.2563999999999993</v>
      </c>
      <c r="L266" s="2">
        <f t="shared" si="35"/>
        <v>-1.3980751928896604</v>
      </c>
      <c r="M266" s="3">
        <v>36909</v>
      </c>
      <c r="N266">
        <v>97.218999999999994</v>
      </c>
      <c r="O266">
        <f t="shared" si="36"/>
        <v>0.95789999999999509</v>
      </c>
      <c r="P266" s="2">
        <f t="shared" si="37"/>
        <v>0.99510601894222606</v>
      </c>
    </row>
    <row r="267" spans="1:16" x14ac:dyDescent="0.25">
      <c r="A267" s="3">
        <v>36910</v>
      </c>
      <c r="B267">
        <v>19.940000000000001</v>
      </c>
      <c r="C267">
        <f t="shared" si="38"/>
        <v>0.44000000000000128</v>
      </c>
      <c r="D267" s="2">
        <f t="shared" si="39"/>
        <v>2.2564102564102626</v>
      </c>
      <c r="E267" s="3">
        <v>36910</v>
      </c>
      <c r="F267">
        <v>5.1169000000000002</v>
      </c>
      <c r="G267">
        <f t="shared" si="32"/>
        <v>9.6099999999999852E-2</v>
      </c>
      <c r="H267" s="2">
        <f t="shared" si="33"/>
        <v>1.9140376035691493</v>
      </c>
      <c r="I267" s="3">
        <v>36910</v>
      </c>
      <c r="J267">
        <v>17.665299999999998</v>
      </c>
      <c r="K267">
        <f t="shared" si="34"/>
        <v>-0.41780000000000328</v>
      </c>
      <c r="L267" s="2">
        <f t="shared" si="35"/>
        <v>-2.3104445587316511</v>
      </c>
      <c r="M267" s="3">
        <v>36910</v>
      </c>
      <c r="N267">
        <v>96.666799999999995</v>
      </c>
      <c r="O267">
        <f t="shared" si="36"/>
        <v>-0.55219999999999914</v>
      </c>
      <c r="P267" s="2">
        <f t="shared" si="37"/>
        <v>-0.56799596786636275</v>
      </c>
    </row>
    <row r="268" spans="1:16" x14ac:dyDescent="0.25">
      <c r="A268" s="3">
        <v>36913</v>
      </c>
      <c r="B268">
        <v>18.5</v>
      </c>
      <c r="C268">
        <f t="shared" si="38"/>
        <v>-1.4400000000000013</v>
      </c>
      <c r="D268" s="2">
        <f t="shared" si="39"/>
        <v>-7.2216649949849607</v>
      </c>
      <c r="E268" s="3">
        <v>36913</v>
      </c>
      <c r="F268">
        <v>4.9997999999999996</v>
      </c>
      <c r="G268">
        <f t="shared" si="32"/>
        <v>-0.11710000000000065</v>
      </c>
      <c r="H268" s="2">
        <f t="shared" si="33"/>
        <v>-2.2884949871992935</v>
      </c>
      <c r="I268" s="3">
        <v>36913</v>
      </c>
      <c r="J268">
        <v>17.627300000000002</v>
      </c>
      <c r="K268">
        <f t="shared" si="34"/>
        <v>-3.7999999999996703E-2</v>
      </c>
      <c r="L268" s="2">
        <f t="shared" si="35"/>
        <v>-0.21511098028336179</v>
      </c>
      <c r="M268" s="3">
        <v>36913</v>
      </c>
      <c r="N268">
        <v>97.309200000000004</v>
      </c>
      <c r="O268">
        <f t="shared" si="36"/>
        <v>0.64240000000000919</v>
      </c>
      <c r="P268" s="2">
        <f t="shared" si="37"/>
        <v>0.66455080751613704</v>
      </c>
    </row>
    <row r="269" spans="1:16" x14ac:dyDescent="0.25">
      <c r="A269" s="3">
        <v>36914</v>
      </c>
      <c r="B269">
        <v>18.95</v>
      </c>
      <c r="C269">
        <f t="shared" si="38"/>
        <v>0.44999999999999929</v>
      </c>
      <c r="D269" s="2">
        <f t="shared" si="39"/>
        <v>2.4324324324324289</v>
      </c>
      <c r="E269" s="3">
        <v>36914</v>
      </c>
      <c r="F269">
        <v>5.1246999999999998</v>
      </c>
      <c r="G269">
        <f t="shared" si="32"/>
        <v>0.12490000000000023</v>
      </c>
      <c r="H269" s="2">
        <f t="shared" si="33"/>
        <v>2.498099923996965</v>
      </c>
      <c r="I269" s="3">
        <v>36914</v>
      </c>
      <c r="J269">
        <v>18.003900000000002</v>
      </c>
      <c r="K269">
        <f t="shared" si="34"/>
        <v>0.37659999999999982</v>
      </c>
      <c r="L269" s="2">
        <f t="shared" si="35"/>
        <v>2.1364587883566957</v>
      </c>
      <c r="M269" s="3">
        <v>36914</v>
      </c>
      <c r="N269">
        <v>98.075599999999994</v>
      </c>
      <c r="O269">
        <f t="shared" si="36"/>
        <v>0.7663999999999902</v>
      </c>
      <c r="P269" s="2">
        <f t="shared" si="37"/>
        <v>0.78759254006814383</v>
      </c>
    </row>
    <row r="270" spans="1:16" x14ac:dyDescent="0.25">
      <c r="A270" s="3">
        <v>36915</v>
      </c>
      <c r="B270">
        <v>21.88</v>
      </c>
      <c r="C270">
        <f t="shared" si="38"/>
        <v>2.9299999999999997</v>
      </c>
      <c r="D270" s="2">
        <f t="shared" si="39"/>
        <v>15.461741424802112</v>
      </c>
      <c r="E270" s="3">
        <v>36915</v>
      </c>
      <c r="F270">
        <v>4.7931999999999997</v>
      </c>
      <c r="G270">
        <f t="shared" si="32"/>
        <v>-0.33150000000000013</v>
      </c>
      <c r="H270" s="2">
        <f t="shared" si="33"/>
        <v>-6.4686713368587458</v>
      </c>
      <c r="I270" s="3">
        <v>36915</v>
      </c>
      <c r="J270">
        <v>18.377400000000002</v>
      </c>
      <c r="K270">
        <f t="shared" si="34"/>
        <v>0.37349999999999994</v>
      </c>
      <c r="L270" s="2">
        <f t="shared" si="35"/>
        <v>2.0745505140552876</v>
      </c>
      <c r="M270" s="3">
        <v>36915</v>
      </c>
      <c r="N270">
        <v>98.368700000000004</v>
      </c>
      <c r="O270">
        <f t="shared" si="36"/>
        <v>0.29310000000000969</v>
      </c>
      <c r="P270" s="2">
        <f t="shared" si="37"/>
        <v>0.29885109038334684</v>
      </c>
    </row>
    <row r="271" spans="1:16" x14ac:dyDescent="0.25">
      <c r="A271" s="3">
        <v>36916</v>
      </c>
      <c r="B271">
        <v>19</v>
      </c>
      <c r="C271">
        <f t="shared" si="38"/>
        <v>-2.879999999999999</v>
      </c>
      <c r="D271" s="2">
        <f t="shared" si="39"/>
        <v>-13.162705667276049</v>
      </c>
      <c r="E271" s="3">
        <v>36916</v>
      </c>
      <c r="F271">
        <v>4.7302</v>
      </c>
      <c r="G271">
        <f t="shared" si="32"/>
        <v>-6.2999999999999723E-2</v>
      </c>
      <c r="H271" s="2">
        <f t="shared" si="33"/>
        <v>-1.3143620128515341</v>
      </c>
      <c r="I271" s="3">
        <v>36916</v>
      </c>
      <c r="J271">
        <v>18.5579</v>
      </c>
      <c r="K271">
        <f t="shared" si="34"/>
        <v>0.18049999999999855</v>
      </c>
      <c r="L271" s="2">
        <f t="shared" si="35"/>
        <v>0.98218463982934767</v>
      </c>
      <c r="M271" s="3">
        <v>36916</v>
      </c>
      <c r="N271">
        <v>98.120699999999999</v>
      </c>
      <c r="O271">
        <f t="shared" si="36"/>
        <v>-0.24800000000000466</v>
      </c>
      <c r="P271" s="2">
        <f t="shared" si="37"/>
        <v>-0.25211271471515295</v>
      </c>
    </row>
    <row r="272" spans="1:16" x14ac:dyDescent="0.25">
      <c r="A272" s="3">
        <v>36917</v>
      </c>
      <c r="B272">
        <v>19.5</v>
      </c>
      <c r="C272">
        <f t="shared" si="38"/>
        <v>0.5</v>
      </c>
      <c r="D272" s="2">
        <f t="shared" si="39"/>
        <v>2.6315789473684208</v>
      </c>
      <c r="E272" s="3">
        <v>36917</v>
      </c>
      <c r="F272">
        <v>5.0418000000000003</v>
      </c>
      <c r="G272">
        <f t="shared" si="32"/>
        <v>0.31160000000000032</v>
      </c>
      <c r="H272" s="2">
        <f t="shared" si="33"/>
        <v>6.5874593040463472</v>
      </c>
      <c r="I272" s="3">
        <v>36917</v>
      </c>
      <c r="J272">
        <v>18.339500000000001</v>
      </c>
      <c r="K272">
        <f t="shared" si="34"/>
        <v>-0.21839999999999904</v>
      </c>
      <c r="L272" s="2">
        <f t="shared" si="35"/>
        <v>-1.1768572952758611</v>
      </c>
      <c r="M272" s="3">
        <v>36917</v>
      </c>
      <c r="N272">
        <v>98.007999999999996</v>
      </c>
      <c r="O272">
        <f t="shared" si="36"/>
        <v>-0.1127000000000038</v>
      </c>
      <c r="P272" s="2">
        <f t="shared" si="37"/>
        <v>-0.11485853647599721</v>
      </c>
    </row>
    <row r="273" spans="1:16" x14ac:dyDescent="0.25">
      <c r="A273" s="3">
        <v>36920</v>
      </c>
      <c r="B273">
        <v>20.13</v>
      </c>
      <c r="C273">
        <f t="shared" si="38"/>
        <v>0.62999999999999901</v>
      </c>
      <c r="D273" s="2">
        <f t="shared" si="39"/>
        <v>3.230769230769226</v>
      </c>
      <c r="E273" s="3">
        <v>36920</v>
      </c>
      <c r="F273">
        <v>5.4417999999999997</v>
      </c>
      <c r="G273">
        <f t="shared" si="32"/>
        <v>0.39999999999999947</v>
      </c>
      <c r="H273" s="2">
        <f t="shared" si="33"/>
        <v>7.9336744813360198</v>
      </c>
      <c r="I273" s="3">
        <v>36920</v>
      </c>
      <c r="J273">
        <v>18.079899999999999</v>
      </c>
      <c r="K273">
        <f t="shared" si="34"/>
        <v>-0.2596000000000025</v>
      </c>
      <c r="L273" s="2">
        <f t="shared" si="35"/>
        <v>-1.4155238692439951</v>
      </c>
      <c r="M273" s="3">
        <v>36920</v>
      </c>
      <c r="N273">
        <v>98.531000000000006</v>
      </c>
      <c r="O273">
        <f t="shared" si="36"/>
        <v>0.52300000000001035</v>
      </c>
      <c r="P273" s="2">
        <f t="shared" si="37"/>
        <v>0.53362990776264219</v>
      </c>
    </row>
    <row r="274" spans="1:16" x14ac:dyDescent="0.25">
      <c r="A274" s="3">
        <v>36921</v>
      </c>
      <c r="B274">
        <v>18.940000000000001</v>
      </c>
      <c r="C274">
        <f t="shared" si="38"/>
        <v>-1.1899999999999977</v>
      </c>
      <c r="D274" s="2">
        <f t="shared" si="39"/>
        <v>-5.9115747640337695</v>
      </c>
      <c r="E274" s="3">
        <v>36921</v>
      </c>
      <c r="F274">
        <v>5.3864999999999998</v>
      </c>
      <c r="G274">
        <f t="shared" si="32"/>
        <v>-5.5299999999999905E-2</v>
      </c>
      <c r="H274" s="2">
        <f t="shared" si="33"/>
        <v>-1.0162078723951617</v>
      </c>
      <c r="I274" s="3">
        <v>36921</v>
      </c>
      <c r="J274">
        <v>18.329999999999998</v>
      </c>
      <c r="K274">
        <f t="shared" si="34"/>
        <v>0.25009999999999977</v>
      </c>
      <c r="L274" s="2">
        <f t="shared" si="35"/>
        <v>1.3833041111953042</v>
      </c>
      <c r="M274" s="3">
        <v>36921</v>
      </c>
      <c r="N274">
        <v>99.396500000000003</v>
      </c>
      <c r="O274">
        <f t="shared" si="36"/>
        <v>0.86549999999999727</v>
      </c>
      <c r="P274" s="2">
        <f t="shared" si="37"/>
        <v>0.87840375110371061</v>
      </c>
    </row>
    <row r="275" spans="1:16" x14ac:dyDescent="0.25">
      <c r="A275" s="3">
        <v>36922</v>
      </c>
      <c r="B275">
        <v>17.309999999999999</v>
      </c>
      <c r="C275">
        <f t="shared" si="38"/>
        <v>-1.6300000000000026</v>
      </c>
      <c r="D275" s="2">
        <f t="shared" si="39"/>
        <v>-8.6061246040126846</v>
      </c>
      <c r="E275" s="3">
        <v>36922</v>
      </c>
      <c r="F275">
        <v>5.5179999999999998</v>
      </c>
      <c r="G275">
        <f t="shared" si="32"/>
        <v>0.13149999999999995</v>
      </c>
      <c r="H275" s="2">
        <f t="shared" si="33"/>
        <v>2.4412884062006861</v>
      </c>
      <c r="I275" s="3">
        <v>36922</v>
      </c>
      <c r="J275">
        <v>18.3584</v>
      </c>
      <c r="K275">
        <f t="shared" si="34"/>
        <v>2.8400000000001313E-2</v>
      </c>
      <c r="L275" s="2">
        <f t="shared" si="35"/>
        <v>0.15493726132024721</v>
      </c>
      <c r="M275" s="3">
        <v>36922</v>
      </c>
      <c r="N275">
        <v>98.8339</v>
      </c>
      <c r="O275">
        <f t="shared" si="36"/>
        <v>-0.56260000000000332</v>
      </c>
      <c r="P275" s="2">
        <f t="shared" si="37"/>
        <v>-0.56601590599266904</v>
      </c>
    </row>
    <row r="276" spans="1:16" x14ac:dyDescent="0.25">
      <c r="A276" s="3">
        <v>36923</v>
      </c>
      <c r="B276">
        <v>16.25</v>
      </c>
      <c r="C276">
        <f t="shared" si="38"/>
        <v>-1.0599999999999987</v>
      </c>
      <c r="D276" s="2">
        <f t="shared" si="39"/>
        <v>-6.123627960716342</v>
      </c>
      <c r="E276" s="3">
        <v>36923</v>
      </c>
      <c r="F276">
        <v>5.4207999999999998</v>
      </c>
      <c r="G276">
        <f t="shared" si="32"/>
        <v>-9.7199999999999953E-2</v>
      </c>
      <c r="H276" s="2">
        <f t="shared" si="33"/>
        <v>-1.7615077926785059</v>
      </c>
      <c r="I276" s="3">
        <v>36923</v>
      </c>
      <c r="J276">
        <v>18.1812</v>
      </c>
      <c r="K276">
        <f t="shared" si="34"/>
        <v>-0.17719999999999914</v>
      </c>
      <c r="L276" s="2">
        <f t="shared" si="35"/>
        <v>-0.96522572773225968</v>
      </c>
      <c r="M276" s="3">
        <v>36923</v>
      </c>
      <c r="N276">
        <v>99.490300000000005</v>
      </c>
      <c r="O276">
        <f t="shared" si="36"/>
        <v>0.65640000000000498</v>
      </c>
      <c r="P276" s="2">
        <f t="shared" si="37"/>
        <v>0.66414459006475002</v>
      </c>
    </row>
    <row r="277" spans="1:16" x14ac:dyDescent="0.25">
      <c r="A277" s="3">
        <v>36924</v>
      </c>
      <c r="B277">
        <v>14.38</v>
      </c>
      <c r="C277">
        <f t="shared" si="38"/>
        <v>-1.8699999999999992</v>
      </c>
      <c r="D277" s="2">
        <f t="shared" si="39"/>
        <v>-11.507692307692304</v>
      </c>
      <c r="E277" s="3">
        <v>36924</v>
      </c>
      <c r="F277">
        <v>5.2904</v>
      </c>
      <c r="G277">
        <f t="shared" si="32"/>
        <v>-0.13039999999999985</v>
      </c>
      <c r="H277" s="2">
        <f t="shared" si="33"/>
        <v>-2.4055489964580845</v>
      </c>
      <c r="I277" s="3">
        <v>36924</v>
      </c>
      <c r="J277">
        <v>18.276199999999999</v>
      </c>
      <c r="K277">
        <f t="shared" si="34"/>
        <v>9.4999999999998863E-2</v>
      </c>
      <c r="L277" s="2">
        <f t="shared" si="35"/>
        <v>0.5225177656040243</v>
      </c>
      <c r="M277" s="3">
        <v>36924</v>
      </c>
      <c r="N277">
        <v>97.232600000000005</v>
      </c>
      <c r="O277">
        <f t="shared" si="36"/>
        <v>-2.2576999999999998</v>
      </c>
      <c r="P277" s="2">
        <f t="shared" si="37"/>
        <v>-2.269266451101263</v>
      </c>
    </row>
    <row r="278" spans="1:16" x14ac:dyDescent="0.25">
      <c r="A278" s="3">
        <v>36927</v>
      </c>
      <c r="B278">
        <v>14.44</v>
      </c>
      <c r="C278">
        <f t="shared" si="38"/>
        <v>5.9999999999998721E-2</v>
      </c>
      <c r="D278" s="2">
        <f t="shared" si="39"/>
        <v>0.4172461752433847</v>
      </c>
      <c r="E278" s="3">
        <v>36927</v>
      </c>
      <c r="F278">
        <v>5.2969999999999997</v>
      </c>
      <c r="G278">
        <f t="shared" si="32"/>
        <v>6.5999999999997172E-3</v>
      </c>
      <c r="H278" s="2">
        <f t="shared" si="33"/>
        <v>0.12475427188869873</v>
      </c>
      <c r="I278" s="3">
        <v>36927</v>
      </c>
      <c r="J278">
        <v>18.738299999999999</v>
      </c>
      <c r="K278">
        <f t="shared" si="34"/>
        <v>0.46209999999999951</v>
      </c>
      <c r="L278" s="2">
        <f t="shared" si="35"/>
        <v>2.5284249461047672</v>
      </c>
      <c r="M278" s="3">
        <v>36927</v>
      </c>
      <c r="N278">
        <v>97.946700000000007</v>
      </c>
      <c r="O278">
        <f t="shared" si="36"/>
        <v>0.71410000000000196</v>
      </c>
      <c r="P278" s="2">
        <f t="shared" si="37"/>
        <v>0.73442446257736804</v>
      </c>
    </row>
    <row r="279" spans="1:16" x14ac:dyDescent="0.25">
      <c r="A279" s="3">
        <v>36928</v>
      </c>
      <c r="B279">
        <v>15.81</v>
      </c>
      <c r="C279">
        <f t="shared" si="38"/>
        <v>1.370000000000001</v>
      </c>
      <c r="D279" s="2">
        <f t="shared" si="39"/>
        <v>9.4875346260387872</v>
      </c>
      <c r="E279" s="3">
        <v>36928</v>
      </c>
      <c r="F279">
        <v>5.5114000000000001</v>
      </c>
      <c r="G279">
        <f t="shared" si="32"/>
        <v>0.21440000000000037</v>
      </c>
      <c r="H279" s="2">
        <f t="shared" si="33"/>
        <v>4.0475740985463542</v>
      </c>
      <c r="I279" s="3">
        <v>36928</v>
      </c>
      <c r="J279">
        <v>18.8079</v>
      </c>
      <c r="K279">
        <f t="shared" si="34"/>
        <v>6.9600000000001216E-2</v>
      </c>
      <c r="L279" s="2">
        <f t="shared" si="35"/>
        <v>0.3714317734266247</v>
      </c>
      <c r="M279" s="3">
        <v>36928</v>
      </c>
      <c r="N279">
        <v>97.658199999999994</v>
      </c>
      <c r="O279">
        <f t="shared" si="36"/>
        <v>-0.2885000000000133</v>
      </c>
      <c r="P279" s="2">
        <f t="shared" si="37"/>
        <v>-0.29454795312145615</v>
      </c>
    </row>
    <row r="280" spans="1:16" x14ac:dyDescent="0.25">
      <c r="A280" s="3">
        <v>36929</v>
      </c>
      <c r="B280">
        <v>15</v>
      </c>
      <c r="C280">
        <f t="shared" si="38"/>
        <v>-0.8100000000000005</v>
      </c>
      <c r="D280" s="2">
        <f t="shared" si="39"/>
        <v>-5.1233396584440261</v>
      </c>
      <c r="E280" s="3">
        <v>36929</v>
      </c>
      <c r="F280">
        <v>5.5114000000000001</v>
      </c>
      <c r="G280">
        <f t="shared" si="32"/>
        <v>0</v>
      </c>
      <c r="H280" s="2">
        <f t="shared" si="33"/>
        <v>0</v>
      </c>
      <c r="I280" s="3">
        <v>36929</v>
      </c>
      <c r="J280">
        <v>18.991499999999998</v>
      </c>
      <c r="K280">
        <f t="shared" si="34"/>
        <v>0.18359999999999843</v>
      </c>
      <c r="L280" s="2">
        <f t="shared" si="35"/>
        <v>0.97618553905538863</v>
      </c>
      <c r="M280" s="3">
        <v>36929</v>
      </c>
      <c r="N280">
        <v>97.153300000000002</v>
      </c>
      <c r="O280">
        <f t="shared" si="36"/>
        <v>-0.50489999999999213</v>
      </c>
      <c r="P280" s="2">
        <f t="shared" si="37"/>
        <v>-0.51700727639869681</v>
      </c>
    </row>
    <row r="281" spans="1:16" x14ac:dyDescent="0.25">
      <c r="A281" s="3">
        <v>36930</v>
      </c>
      <c r="B281">
        <v>14.38</v>
      </c>
      <c r="C281">
        <f t="shared" si="38"/>
        <v>-0.61999999999999922</v>
      </c>
      <c r="D281" s="2">
        <f t="shared" si="39"/>
        <v>-4.1333333333333284</v>
      </c>
      <c r="E281" s="3">
        <v>36930</v>
      </c>
      <c r="F281">
        <v>5.3733000000000004</v>
      </c>
      <c r="G281">
        <f t="shared" si="32"/>
        <v>-0.13809999999999967</v>
      </c>
      <c r="H281" s="2">
        <f t="shared" si="33"/>
        <v>-2.505715426207491</v>
      </c>
      <c r="I281" s="3">
        <v>36930</v>
      </c>
      <c r="J281">
        <v>19.1846</v>
      </c>
      <c r="K281">
        <f t="shared" si="34"/>
        <v>0.19310000000000116</v>
      </c>
      <c r="L281" s="2">
        <f t="shared" si="35"/>
        <v>1.0167706605586773</v>
      </c>
      <c r="M281" s="3">
        <v>36930</v>
      </c>
      <c r="N281">
        <v>96.020799999999994</v>
      </c>
      <c r="O281">
        <f t="shared" si="36"/>
        <v>-1.1325000000000074</v>
      </c>
      <c r="P281" s="2">
        <f t="shared" si="37"/>
        <v>-1.1656835125518201</v>
      </c>
    </row>
    <row r="282" spans="1:16" x14ac:dyDescent="0.25">
      <c r="A282" s="3">
        <v>36931</v>
      </c>
      <c r="B282">
        <v>13.38</v>
      </c>
      <c r="C282">
        <f t="shared" si="38"/>
        <v>-1</v>
      </c>
      <c r="D282" s="2">
        <f t="shared" si="39"/>
        <v>-6.9541029207232263</v>
      </c>
      <c r="E282" s="3">
        <v>36931</v>
      </c>
      <c r="F282">
        <v>5.3379000000000003</v>
      </c>
      <c r="G282">
        <f t="shared" si="32"/>
        <v>-3.5400000000000098E-2</v>
      </c>
      <c r="H282" s="2">
        <f t="shared" si="33"/>
        <v>-0.65881301993188723</v>
      </c>
      <c r="I282" s="3">
        <v>36931</v>
      </c>
      <c r="J282">
        <v>19.035799999999998</v>
      </c>
      <c r="K282">
        <f t="shared" si="34"/>
        <v>-0.14880000000000138</v>
      </c>
      <c r="L282" s="2">
        <f t="shared" si="35"/>
        <v>-0.77562211357026667</v>
      </c>
      <c r="M282" s="3">
        <v>36931</v>
      </c>
      <c r="N282">
        <v>95.097499999999997</v>
      </c>
      <c r="O282">
        <f t="shared" si="36"/>
        <v>-0.92329999999999757</v>
      </c>
      <c r="P282" s="2">
        <f t="shared" si="37"/>
        <v>-0.96156249479279232</v>
      </c>
    </row>
    <row r="283" spans="1:16" x14ac:dyDescent="0.25">
      <c r="A283" s="3">
        <v>36934</v>
      </c>
      <c r="B283">
        <v>14.5</v>
      </c>
      <c r="C283">
        <f t="shared" si="38"/>
        <v>1.1199999999999992</v>
      </c>
      <c r="D283" s="2">
        <f t="shared" si="39"/>
        <v>8.3707025411061213</v>
      </c>
      <c r="E283" s="3">
        <v>36934</v>
      </c>
      <c r="F283">
        <v>5.5246000000000004</v>
      </c>
      <c r="G283">
        <f t="shared" si="32"/>
        <v>0.18670000000000009</v>
      </c>
      <c r="H283" s="2">
        <f t="shared" si="33"/>
        <v>3.4976301541804844</v>
      </c>
      <c r="I283" s="3">
        <v>36934</v>
      </c>
      <c r="J283">
        <v>19.251000000000001</v>
      </c>
      <c r="K283">
        <f t="shared" si="34"/>
        <v>0.21520000000000294</v>
      </c>
      <c r="L283" s="2">
        <f t="shared" si="35"/>
        <v>1.1305014761659766</v>
      </c>
      <c r="M283" s="3">
        <v>36934</v>
      </c>
      <c r="N283">
        <v>96.186700000000002</v>
      </c>
      <c r="O283">
        <f t="shared" si="36"/>
        <v>1.0892000000000053</v>
      </c>
      <c r="P283" s="2">
        <f t="shared" si="37"/>
        <v>1.1453508241541632</v>
      </c>
    </row>
    <row r="284" spans="1:16" x14ac:dyDescent="0.25">
      <c r="A284" s="3">
        <v>36935</v>
      </c>
      <c r="B284">
        <v>13.75</v>
      </c>
      <c r="C284">
        <f t="shared" si="38"/>
        <v>-0.75</v>
      </c>
      <c r="D284" s="2">
        <f t="shared" si="39"/>
        <v>-5.1724137931034484</v>
      </c>
      <c r="E284" s="3">
        <v>36935</v>
      </c>
      <c r="F284">
        <v>5.3733000000000004</v>
      </c>
      <c r="G284">
        <f t="shared" si="32"/>
        <v>-0.15129999999999999</v>
      </c>
      <c r="H284" s="2">
        <f t="shared" si="33"/>
        <v>-2.7386598124751109</v>
      </c>
      <c r="I284" s="3">
        <v>36935</v>
      </c>
      <c r="J284">
        <v>18.9788</v>
      </c>
      <c r="K284">
        <f t="shared" si="34"/>
        <v>-0.27220000000000155</v>
      </c>
      <c r="L284" s="2">
        <f t="shared" si="35"/>
        <v>-1.4139525219469198</v>
      </c>
      <c r="M284" s="3">
        <v>36935</v>
      </c>
      <c r="N284">
        <v>95.400499999999994</v>
      </c>
      <c r="O284">
        <f t="shared" si="36"/>
        <v>-0.786200000000008</v>
      </c>
      <c r="P284" s="2">
        <f t="shared" si="37"/>
        <v>-0.8173687214552614</v>
      </c>
    </row>
    <row r="285" spans="1:16" x14ac:dyDescent="0.25">
      <c r="A285" s="3">
        <v>36936</v>
      </c>
      <c r="B285">
        <v>14.44</v>
      </c>
      <c r="C285">
        <f t="shared" si="38"/>
        <v>0.6899999999999995</v>
      </c>
      <c r="D285" s="2">
        <f t="shared" si="39"/>
        <v>5.018181818181815</v>
      </c>
      <c r="E285" s="3">
        <v>36936</v>
      </c>
      <c r="F285">
        <v>5.2904</v>
      </c>
      <c r="G285">
        <f t="shared" si="32"/>
        <v>-8.2900000000000418E-2</v>
      </c>
      <c r="H285" s="2">
        <f t="shared" si="33"/>
        <v>-1.5428135410269372</v>
      </c>
      <c r="I285" s="3">
        <v>36936</v>
      </c>
      <c r="J285">
        <v>18.833200000000001</v>
      </c>
      <c r="K285">
        <f t="shared" si="34"/>
        <v>-0.14559999999999818</v>
      </c>
      <c r="L285" s="2">
        <f t="shared" si="35"/>
        <v>-0.76717179168334226</v>
      </c>
      <c r="M285" s="3">
        <v>36936</v>
      </c>
      <c r="N285">
        <v>95.256200000000007</v>
      </c>
      <c r="O285">
        <f t="shared" si="36"/>
        <v>-0.14429999999998699</v>
      </c>
      <c r="P285" s="2">
        <f t="shared" si="37"/>
        <v>-0.15125706888327314</v>
      </c>
    </row>
    <row r="286" spans="1:16" x14ac:dyDescent="0.25">
      <c r="A286" s="3">
        <v>36937</v>
      </c>
      <c r="B286">
        <v>14.5</v>
      </c>
      <c r="C286">
        <f t="shared" si="38"/>
        <v>6.0000000000000497E-2</v>
      </c>
      <c r="D286" s="2">
        <f t="shared" si="39"/>
        <v>0.41551246537396469</v>
      </c>
      <c r="E286" s="3">
        <v>36937</v>
      </c>
      <c r="F286">
        <v>5.4417999999999997</v>
      </c>
      <c r="G286">
        <f t="shared" si="32"/>
        <v>0.15139999999999976</v>
      </c>
      <c r="H286" s="2">
        <f t="shared" si="33"/>
        <v>2.8617873884772371</v>
      </c>
      <c r="I286" s="3">
        <v>36937</v>
      </c>
      <c r="J286">
        <v>18.4756</v>
      </c>
      <c r="K286">
        <f t="shared" si="34"/>
        <v>-0.35760000000000147</v>
      </c>
      <c r="L286" s="2">
        <f t="shared" si="35"/>
        <v>-1.8987745045982705</v>
      </c>
      <c r="M286" s="3">
        <v>36937</v>
      </c>
      <c r="N286">
        <v>96.179500000000004</v>
      </c>
      <c r="O286">
        <f t="shared" si="36"/>
        <v>0.92329999999999757</v>
      </c>
      <c r="P286" s="2">
        <f t="shared" si="37"/>
        <v>0.96928073973137441</v>
      </c>
    </row>
    <row r="287" spans="1:16" x14ac:dyDescent="0.25">
      <c r="A287" s="3">
        <v>36938</v>
      </c>
      <c r="B287">
        <v>13.69</v>
      </c>
      <c r="C287">
        <f t="shared" si="38"/>
        <v>-0.8100000000000005</v>
      </c>
      <c r="D287" s="2">
        <f t="shared" si="39"/>
        <v>-5.5862068965517278</v>
      </c>
      <c r="E287" s="3">
        <v>36938</v>
      </c>
      <c r="F287">
        <v>5.4074999999999998</v>
      </c>
      <c r="G287">
        <f t="shared" si="32"/>
        <v>-3.4299999999999997E-2</v>
      </c>
      <c r="H287" s="2">
        <f t="shared" si="33"/>
        <v>-0.63030614870079749</v>
      </c>
      <c r="I287" s="3">
        <v>36938</v>
      </c>
      <c r="J287">
        <v>18.788900000000002</v>
      </c>
      <c r="K287">
        <f t="shared" si="34"/>
        <v>0.31330000000000169</v>
      </c>
      <c r="L287" s="2">
        <f t="shared" si="35"/>
        <v>1.6957500703630828</v>
      </c>
      <c r="M287" s="3">
        <v>36938</v>
      </c>
      <c r="N287">
        <v>94.058800000000005</v>
      </c>
      <c r="O287">
        <f t="shared" si="36"/>
        <v>-2.1206999999999994</v>
      </c>
      <c r="P287" s="2">
        <f t="shared" si="37"/>
        <v>-2.2049397220821478</v>
      </c>
    </row>
    <row r="288" spans="1:16" x14ac:dyDescent="0.25">
      <c r="A288" s="3">
        <v>36942</v>
      </c>
      <c r="B288">
        <v>12.5</v>
      </c>
      <c r="C288">
        <f t="shared" si="38"/>
        <v>-1.1899999999999995</v>
      </c>
      <c r="D288" s="2">
        <f t="shared" si="39"/>
        <v>-8.6924762600438239</v>
      </c>
      <c r="E288" s="3">
        <v>36942</v>
      </c>
      <c r="F288">
        <v>5.3379000000000003</v>
      </c>
      <c r="G288">
        <f t="shared" si="32"/>
        <v>-6.959999999999944E-2</v>
      </c>
      <c r="H288" s="2">
        <f t="shared" si="33"/>
        <v>-1.2871012482662865</v>
      </c>
      <c r="I288" s="3">
        <v>36942</v>
      </c>
      <c r="J288">
        <v>18.507200000000001</v>
      </c>
      <c r="K288">
        <f t="shared" si="34"/>
        <v>-0.28170000000000073</v>
      </c>
      <c r="L288" s="2">
        <f t="shared" si="35"/>
        <v>-1.4992894741043952</v>
      </c>
      <c r="M288" s="3">
        <v>36942</v>
      </c>
      <c r="N288">
        <v>92.608999999999995</v>
      </c>
      <c r="O288">
        <f t="shared" si="36"/>
        <v>-1.4498000000000104</v>
      </c>
      <c r="P288" s="2">
        <f t="shared" si="37"/>
        <v>-1.5413762454975082</v>
      </c>
    </row>
    <row r="289" spans="1:16" x14ac:dyDescent="0.25">
      <c r="A289" s="3">
        <v>36943</v>
      </c>
      <c r="B289">
        <v>11.94</v>
      </c>
      <c r="C289">
        <f t="shared" si="38"/>
        <v>-0.5600000000000005</v>
      </c>
      <c r="D289" s="2">
        <f t="shared" si="39"/>
        <v>-4.480000000000004</v>
      </c>
      <c r="E289" s="3">
        <v>36943</v>
      </c>
      <c r="F289">
        <v>5.2904</v>
      </c>
      <c r="G289">
        <f t="shared" si="32"/>
        <v>-4.750000000000032E-2</v>
      </c>
      <c r="H289" s="2">
        <f t="shared" si="33"/>
        <v>-0.88986305475936811</v>
      </c>
      <c r="I289" s="3">
        <v>36943</v>
      </c>
      <c r="J289">
        <v>17.383600000000001</v>
      </c>
      <c r="K289">
        <f t="shared" si="34"/>
        <v>-1.1235999999999997</v>
      </c>
      <c r="L289" s="2">
        <f t="shared" si="35"/>
        <v>-6.0711506873000758</v>
      </c>
      <c r="M289" s="3">
        <v>36943</v>
      </c>
      <c r="N289">
        <v>90.611000000000004</v>
      </c>
      <c r="O289">
        <f t="shared" si="36"/>
        <v>-1.9979999999999905</v>
      </c>
      <c r="P289" s="2">
        <f t="shared" si="37"/>
        <v>-2.1574576984958167</v>
      </c>
    </row>
    <row r="290" spans="1:16" x14ac:dyDescent="0.25">
      <c r="A290" s="3">
        <v>36944</v>
      </c>
      <c r="B290">
        <v>11.94</v>
      </c>
      <c r="C290">
        <f t="shared" si="38"/>
        <v>0</v>
      </c>
      <c r="D290" s="2">
        <f t="shared" si="39"/>
        <v>0</v>
      </c>
      <c r="E290" s="3">
        <v>36944</v>
      </c>
      <c r="F290">
        <v>5.2351999999999999</v>
      </c>
      <c r="G290">
        <f t="shared" si="32"/>
        <v>-5.5200000000000138E-2</v>
      </c>
      <c r="H290" s="2">
        <f t="shared" si="33"/>
        <v>-1.0433993648873456</v>
      </c>
      <c r="I290" s="3">
        <v>36944</v>
      </c>
      <c r="J290">
        <v>16.7727</v>
      </c>
      <c r="K290">
        <f t="shared" si="34"/>
        <v>-0.61090000000000089</v>
      </c>
      <c r="L290" s="2">
        <f t="shared" si="35"/>
        <v>-3.5142318046894818</v>
      </c>
      <c r="M290" s="3">
        <v>36944</v>
      </c>
      <c r="N290">
        <v>90.748000000000005</v>
      </c>
      <c r="O290">
        <f t="shared" si="36"/>
        <v>0.13700000000000045</v>
      </c>
      <c r="P290" s="2">
        <f t="shared" si="37"/>
        <v>0.15119577093288944</v>
      </c>
    </row>
    <row r="291" spans="1:16" x14ac:dyDescent="0.25">
      <c r="A291" s="3">
        <v>36945</v>
      </c>
      <c r="B291">
        <v>11.81</v>
      </c>
      <c r="C291">
        <f t="shared" si="38"/>
        <v>-0.12999999999999901</v>
      </c>
      <c r="D291" s="2">
        <f t="shared" si="39"/>
        <v>-1.0887772194304774</v>
      </c>
      <c r="E291" s="3">
        <v>36945</v>
      </c>
      <c r="F291">
        <v>5.2694000000000001</v>
      </c>
      <c r="G291">
        <f t="shared" si="32"/>
        <v>3.420000000000023E-2</v>
      </c>
      <c r="H291" s="2">
        <f t="shared" si="33"/>
        <v>0.65327017114914865</v>
      </c>
      <c r="I291" s="3">
        <v>36945</v>
      </c>
      <c r="J291">
        <v>16.459299999999999</v>
      </c>
      <c r="K291">
        <f t="shared" si="34"/>
        <v>-0.31340000000000146</v>
      </c>
      <c r="L291" s="2">
        <f t="shared" si="35"/>
        <v>-1.8685125233266049</v>
      </c>
      <c r="M291" s="3">
        <v>36945</v>
      </c>
      <c r="N291">
        <v>90.134900000000002</v>
      </c>
      <c r="O291">
        <f t="shared" si="36"/>
        <v>-0.61310000000000286</v>
      </c>
      <c r="P291" s="2">
        <f t="shared" si="37"/>
        <v>-0.67560717591572572</v>
      </c>
    </row>
    <row r="292" spans="1:16" x14ac:dyDescent="0.25">
      <c r="A292" s="3">
        <v>36948</v>
      </c>
      <c r="B292">
        <v>11.94</v>
      </c>
      <c r="C292">
        <f t="shared" si="38"/>
        <v>0.12999999999999901</v>
      </c>
      <c r="D292" s="2">
        <f t="shared" si="39"/>
        <v>1.1007620660457156</v>
      </c>
      <c r="E292" s="3">
        <v>36948</v>
      </c>
      <c r="F292">
        <v>5.2827000000000002</v>
      </c>
      <c r="G292">
        <f t="shared" si="32"/>
        <v>1.330000000000009E-2</v>
      </c>
      <c r="H292" s="2">
        <f t="shared" si="33"/>
        <v>0.25240065282575036</v>
      </c>
      <c r="I292" s="3">
        <v>36948</v>
      </c>
      <c r="J292">
        <v>16.6081</v>
      </c>
      <c r="K292">
        <f t="shared" si="34"/>
        <v>0.14880000000000138</v>
      </c>
      <c r="L292" s="2">
        <f t="shared" si="35"/>
        <v>0.90404816729752413</v>
      </c>
      <c r="M292" s="3">
        <v>36948</v>
      </c>
      <c r="N292">
        <v>92.053600000000003</v>
      </c>
      <c r="O292">
        <f t="shared" si="36"/>
        <v>1.9187000000000012</v>
      </c>
      <c r="P292" s="2">
        <f t="shared" si="37"/>
        <v>2.1286982067989215</v>
      </c>
    </row>
    <row r="293" spans="1:16" x14ac:dyDescent="0.25">
      <c r="A293" s="3">
        <v>36949</v>
      </c>
      <c r="B293">
        <v>11.75</v>
      </c>
      <c r="C293">
        <f t="shared" si="38"/>
        <v>-0.1899999999999995</v>
      </c>
      <c r="D293" s="2">
        <f t="shared" si="39"/>
        <v>-1.591289782244552</v>
      </c>
      <c r="E293" s="3">
        <v>36949</v>
      </c>
      <c r="F293">
        <v>5.3312999999999997</v>
      </c>
      <c r="G293">
        <f t="shared" si="32"/>
        <v>4.8599999999999532E-2</v>
      </c>
      <c r="H293" s="2">
        <f t="shared" si="33"/>
        <v>0.91998409904025458</v>
      </c>
      <c r="I293" s="3">
        <v>36949</v>
      </c>
      <c r="J293">
        <v>16.459299999999999</v>
      </c>
      <c r="K293">
        <f t="shared" si="34"/>
        <v>-0.14880000000000138</v>
      </c>
      <c r="L293" s="2">
        <f t="shared" si="35"/>
        <v>-0.89594836254599486</v>
      </c>
      <c r="M293" s="3">
        <v>36949</v>
      </c>
      <c r="N293">
        <v>91.202399999999997</v>
      </c>
      <c r="O293">
        <f t="shared" si="36"/>
        <v>-0.85120000000000573</v>
      </c>
      <c r="P293" s="2">
        <f t="shared" si="37"/>
        <v>-0.92467866547316524</v>
      </c>
    </row>
    <row r="294" spans="1:16" x14ac:dyDescent="0.25">
      <c r="A294" s="3">
        <v>36950</v>
      </c>
      <c r="B294">
        <v>10.19</v>
      </c>
      <c r="C294">
        <f t="shared" si="38"/>
        <v>-1.5600000000000005</v>
      </c>
      <c r="D294" s="2">
        <f t="shared" si="39"/>
        <v>-13.276595744680856</v>
      </c>
      <c r="E294" s="3">
        <v>36950</v>
      </c>
      <c r="F294">
        <v>5.2628000000000004</v>
      </c>
      <c r="G294">
        <f t="shared" si="32"/>
        <v>-6.8499999999999339E-2</v>
      </c>
      <c r="H294" s="2">
        <f t="shared" si="33"/>
        <v>-1.2848648547258519</v>
      </c>
      <c r="I294" s="3">
        <v>36950</v>
      </c>
      <c r="J294">
        <v>16.785299999999999</v>
      </c>
      <c r="K294">
        <f t="shared" si="34"/>
        <v>0.32600000000000051</v>
      </c>
      <c r="L294" s="2">
        <f t="shared" si="35"/>
        <v>1.9806431622243992</v>
      </c>
      <c r="M294" s="3">
        <v>36950</v>
      </c>
      <c r="N294">
        <v>89.406400000000005</v>
      </c>
      <c r="O294">
        <f t="shared" si="36"/>
        <v>-1.7959999999999923</v>
      </c>
      <c r="P294" s="2">
        <f t="shared" si="37"/>
        <v>-1.9692464233397284</v>
      </c>
    </row>
    <row r="295" spans="1:16" x14ac:dyDescent="0.25">
      <c r="A295" s="3">
        <v>36951</v>
      </c>
      <c r="B295">
        <v>10.44</v>
      </c>
      <c r="C295">
        <f t="shared" si="38"/>
        <v>0.25</v>
      </c>
      <c r="D295" s="2">
        <f t="shared" si="39"/>
        <v>2.4533856722276743</v>
      </c>
      <c r="E295" s="3">
        <v>36951</v>
      </c>
      <c r="F295">
        <v>5.2549999999999999</v>
      </c>
      <c r="G295">
        <f t="shared" si="32"/>
        <v>-7.8000000000004732E-3</v>
      </c>
      <c r="H295" s="2">
        <f t="shared" si="33"/>
        <v>-0.14821007828533239</v>
      </c>
      <c r="I295" s="3">
        <v>36951</v>
      </c>
      <c r="J295">
        <v>16.680900000000001</v>
      </c>
      <c r="K295">
        <f t="shared" si="34"/>
        <v>-0.10439999999999827</v>
      </c>
      <c r="L295" s="2">
        <f t="shared" si="35"/>
        <v>-0.62197279762648439</v>
      </c>
      <c r="M295" s="3">
        <v>36951</v>
      </c>
      <c r="N295">
        <v>89.875200000000007</v>
      </c>
      <c r="O295">
        <f t="shared" si="36"/>
        <v>0.46880000000000166</v>
      </c>
      <c r="P295" s="2">
        <f t="shared" si="37"/>
        <v>0.52434725030870455</v>
      </c>
    </row>
    <row r="296" spans="1:16" x14ac:dyDescent="0.25">
      <c r="A296" s="3">
        <v>36952</v>
      </c>
      <c r="B296">
        <v>10</v>
      </c>
      <c r="C296">
        <f t="shared" si="38"/>
        <v>-0.4399999999999995</v>
      </c>
      <c r="D296" s="2">
        <f t="shared" si="39"/>
        <v>-4.2145593869731757</v>
      </c>
      <c r="E296" s="3">
        <v>36952</v>
      </c>
      <c r="F296">
        <v>5.2484000000000002</v>
      </c>
      <c r="G296">
        <f t="shared" si="32"/>
        <v>-6.5999999999997172E-3</v>
      </c>
      <c r="H296" s="2">
        <f t="shared" si="33"/>
        <v>-0.12559467174119349</v>
      </c>
      <c r="I296" s="3">
        <v>36952</v>
      </c>
      <c r="J296">
        <v>16.633400000000002</v>
      </c>
      <c r="K296">
        <f t="shared" si="34"/>
        <v>-4.7499999999999432E-2</v>
      </c>
      <c r="L296" s="2">
        <f t="shared" si="35"/>
        <v>-0.28475681767769978</v>
      </c>
      <c r="M296" s="3">
        <v>36952</v>
      </c>
      <c r="N296">
        <v>89.161100000000005</v>
      </c>
      <c r="O296">
        <f t="shared" si="36"/>
        <v>-0.71410000000000196</v>
      </c>
      <c r="P296" s="2">
        <f t="shared" si="37"/>
        <v>-0.79454621519618529</v>
      </c>
    </row>
    <row r="297" spans="1:16" x14ac:dyDescent="0.25">
      <c r="A297" s="3">
        <v>36955</v>
      </c>
      <c r="B297">
        <v>12.63</v>
      </c>
      <c r="C297">
        <f t="shared" si="38"/>
        <v>2.6300000000000008</v>
      </c>
      <c r="D297" s="2">
        <f t="shared" si="39"/>
        <v>26.300000000000008</v>
      </c>
      <c r="E297" s="3">
        <v>36955</v>
      </c>
      <c r="F297">
        <v>5.1589</v>
      </c>
      <c r="G297">
        <f t="shared" si="32"/>
        <v>-8.9500000000000135E-2</v>
      </c>
      <c r="H297" s="2">
        <f t="shared" si="33"/>
        <v>-1.7052816096334147</v>
      </c>
      <c r="I297" s="3">
        <v>36955</v>
      </c>
      <c r="J297">
        <v>15.8896</v>
      </c>
      <c r="K297">
        <f t="shared" si="34"/>
        <v>-0.74380000000000202</v>
      </c>
      <c r="L297" s="2">
        <f t="shared" si="35"/>
        <v>-4.4717255642262073</v>
      </c>
      <c r="M297" s="3">
        <v>36955</v>
      </c>
      <c r="N297">
        <v>89.976200000000006</v>
      </c>
      <c r="O297">
        <f t="shared" si="36"/>
        <v>0.81510000000000105</v>
      </c>
      <c r="P297" s="2">
        <f t="shared" si="37"/>
        <v>0.91418791378751618</v>
      </c>
    </row>
    <row r="298" spans="1:16" x14ac:dyDescent="0.25">
      <c r="A298" s="3">
        <v>36956</v>
      </c>
      <c r="B298">
        <v>11.88</v>
      </c>
      <c r="C298">
        <f t="shared" si="38"/>
        <v>-0.75</v>
      </c>
      <c r="D298" s="2">
        <f t="shared" si="39"/>
        <v>-5.938242280285035</v>
      </c>
      <c r="E298" s="3">
        <v>36956</v>
      </c>
      <c r="F298">
        <v>5.1654999999999998</v>
      </c>
      <c r="G298">
        <f t="shared" si="32"/>
        <v>6.5999999999997172E-3</v>
      </c>
      <c r="H298" s="2">
        <f t="shared" si="33"/>
        <v>0.12793424954931706</v>
      </c>
      <c r="I298" s="3">
        <v>36956</v>
      </c>
      <c r="J298">
        <v>15.7629</v>
      </c>
      <c r="K298">
        <f t="shared" si="34"/>
        <v>-0.12669999999999959</v>
      </c>
      <c r="L298" s="2">
        <f t="shared" si="35"/>
        <v>-0.79737690061423561</v>
      </c>
      <c r="M298" s="3">
        <v>36956</v>
      </c>
      <c r="N298">
        <v>90.942800000000005</v>
      </c>
      <c r="O298">
        <f t="shared" si="36"/>
        <v>0.96659999999999968</v>
      </c>
      <c r="P298" s="2">
        <f t="shared" si="37"/>
        <v>1.0742840884589477</v>
      </c>
    </row>
    <row r="299" spans="1:16" x14ac:dyDescent="0.25">
      <c r="A299" s="3">
        <v>36957</v>
      </c>
      <c r="B299">
        <v>12.25</v>
      </c>
      <c r="C299">
        <f t="shared" si="38"/>
        <v>0.36999999999999922</v>
      </c>
      <c r="D299" s="2">
        <f t="shared" si="39"/>
        <v>3.1144781144781075</v>
      </c>
      <c r="E299" s="3">
        <v>36957</v>
      </c>
      <c r="F299">
        <v>5.1036999999999999</v>
      </c>
      <c r="G299">
        <f t="shared" si="32"/>
        <v>-6.1799999999999855E-2</v>
      </c>
      <c r="H299" s="2">
        <f t="shared" si="33"/>
        <v>-1.1963991869131712</v>
      </c>
      <c r="I299" s="3">
        <v>36957</v>
      </c>
      <c r="J299">
        <v>15.962400000000001</v>
      </c>
      <c r="K299">
        <f t="shared" si="34"/>
        <v>0.19950000000000045</v>
      </c>
      <c r="L299" s="2">
        <f t="shared" si="35"/>
        <v>1.2656300553832129</v>
      </c>
      <c r="M299" s="3">
        <v>36957</v>
      </c>
      <c r="N299">
        <v>91.591999999999999</v>
      </c>
      <c r="O299">
        <f t="shared" si="36"/>
        <v>0.64919999999999334</v>
      </c>
      <c r="P299" s="2">
        <f t="shared" si="37"/>
        <v>0.71385530245384277</v>
      </c>
    </row>
    <row r="300" spans="1:16" x14ac:dyDescent="0.25">
      <c r="A300" s="3">
        <v>36958</v>
      </c>
      <c r="B300">
        <v>11.69</v>
      </c>
      <c r="C300">
        <f t="shared" si="38"/>
        <v>-0.5600000000000005</v>
      </c>
      <c r="D300" s="2">
        <f t="shared" si="39"/>
        <v>-4.5714285714285756</v>
      </c>
      <c r="E300" s="3">
        <v>36958</v>
      </c>
      <c r="F300">
        <v>5.2549999999999999</v>
      </c>
      <c r="G300">
        <f t="shared" si="32"/>
        <v>0.15129999999999999</v>
      </c>
      <c r="H300" s="2">
        <f t="shared" si="33"/>
        <v>2.9645159394165019</v>
      </c>
      <c r="I300" s="3">
        <v>36958</v>
      </c>
      <c r="J300">
        <v>16.269400000000001</v>
      </c>
      <c r="K300">
        <f t="shared" si="34"/>
        <v>0.30700000000000038</v>
      </c>
      <c r="L300" s="2">
        <f t="shared" si="35"/>
        <v>1.923269683756831</v>
      </c>
      <c r="M300" s="3">
        <v>36958</v>
      </c>
      <c r="N300">
        <v>91.692899999999995</v>
      </c>
      <c r="O300">
        <f t="shared" si="36"/>
        <v>0.10089999999999577</v>
      </c>
      <c r="P300" s="2">
        <f t="shared" si="37"/>
        <v>0.11016245960345421</v>
      </c>
    </row>
    <row r="301" spans="1:16" x14ac:dyDescent="0.25">
      <c r="A301" s="3">
        <v>36959</v>
      </c>
      <c r="B301">
        <v>12.25</v>
      </c>
      <c r="C301">
        <f t="shared" si="38"/>
        <v>0.5600000000000005</v>
      </c>
      <c r="D301" s="2">
        <f t="shared" si="39"/>
        <v>4.7904191616766507</v>
      </c>
      <c r="E301" s="3">
        <v>36959</v>
      </c>
      <c r="F301">
        <v>5.2074999999999996</v>
      </c>
      <c r="G301">
        <f t="shared" si="32"/>
        <v>-4.750000000000032E-2</v>
      </c>
      <c r="H301" s="2">
        <f t="shared" si="33"/>
        <v>-0.90390104662227067</v>
      </c>
      <c r="I301" s="3">
        <v>36959</v>
      </c>
      <c r="J301">
        <v>16.300999999999998</v>
      </c>
      <c r="K301">
        <f t="shared" si="34"/>
        <v>3.1599999999997408E-2</v>
      </c>
      <c r="L301" s="2">
        <f t="shared" si="35"/>
        <v>0.19422965813119972</v>
      </c>
      <c r="M301" s="3">
        <v>36959</v>
      </c>
      <c r="N301">
        <v>88.980800000000002</v>
      </c>
      <c r="O301">
        <f t="shared" si="36"/>
        <v>-2.7120999999999924</v>
      </c>
      <c r="P301" s="2">
        <f t="shared" si="37"/>
        <v>-2.9578080745619264</v>
      </c>
    </row>
    <row r="302" spans="1:16" x14ac:dyDescent="0.25">
      <c r="A302" s="3">
        <v>36962</v>
      </c>
      <c r="B302">
        <v>10.63</v>
      </c>
      <c r="C302">
        <f t="shared" si="38"/>
        <v>-1.6199999999999992</v>
      </c>
      <c r="D302" s="2">
        <f t="shared" si="39"/>
        <v>-13.224489795918362</v>
      </c>
      <c r="E302" s="3">
        <v>36962</v>
      </c>
      <c r="F302">
        <v>4.9656000000000002</v>
      </c>
      <c r="G302">
        <f t="shared" si="32"/>
        <v>-0.24189999999999934</v>
      </c>
      <c r="H302" s="2">
        <f t="shared" si="33"/>
        <v>-4.6452232357177028</v>
      </c>
      <c r="I302" s="3">
        <v>36962</v>
      </c>
      <c r="J302">
        <v>15.857900000000001</v>
      </c>
      <c r="K302">
        <f t="shared" si="34"/>
        <v>-0.44309999999999761</v>
      </c>
      <c r="L302" s="2">
        <f t="shared" si="35"/>
        <v>-2.7182381448990713</v>
      </c>
      <c r="M302" s="3">
        <v>36962</v>
      </c>
      <c r="N302">
        <v>85.172300000000007</v>
      </c>
      <c r="O302">
        <f t="shared" si="36"/>
        <v>-3.8084999999999951</v>
      </c>
      <c r="P302" s="2">
        <f t="shared" si="37"/>
        <v>-4.2801368385089757</v>
      </c>
    </row>
    <row r="303" spans="1:16" x14ac:dyDescent="0.25">
      <c r="A303" s="3">
        <v>36963</v>
      </c>
      <c r="B303">
        <v>11</v>
      </c>
      <c r="C303">
        <f t="shared" si="38"/>
        <v>0.36999999999999922</v>
      </c>
      <c r="D303" s="2">
        <f t="shared" si="39"/>
        <v>3.4807149576669727</v>
      </c>
      <c r="E303" s="3">
        <v>36963</v>
      </c>
      <c r="F303">
        <v>4.9446000000000003</v>
      </c>
      <c r="G303">
        <f t="shared" si="32"/>
        <v>-2.0999999999999908E-2</v>
      </c>
      <c r="H303" s="2">
        <f t="shared" si="33"/>
        <v>-0.42290961817302863</v>
      </c>
      <c r="I303" s="3">
        <v>36963</v>
      </c>
      <c r="J303">
        <v>15.4876</v>
      </c>
      <c r="K303">
        <f t="shared" si="34"/>
        <v>-0.3703000000000003</v>
      </c>
      <c r="L303" s="2">
        <f t="shared" si="35"/>
        <v>-2.3351137288039414</v>
      </c>
      <c r="M303" s="3">
        <v>36963</v>
      </c>
      <c r="N303">
        <v>86.571600000000004</v>
      </c>
      <c r="O303">
        <f t="shared" si="36"/>
        <v>1.3992999999999967</v>
      </c>
      <c r="P303" s="2">
        <f t="shared" si="37"/>
        <v>1.6429050289824234</v>
      </c>
    </row>
    <row r="304" spans="1:16" x14ac:dyDescent="0.25">
      <c r="A304" s="3">
        <v>36964</v>
      </c>
      <c r="B304">
        <v>10.63</v>
      </c>
      <c r="C304">
        <f t="shared" si="38"/>
        <v>-0.36999999999999922</v>
      </c>
      <c r="D304" s="2">
        <f t="shared" si="39"/>
        <v>-3.3636363636363567</v>
      </c>
      <c r="E304" s="3">
        <v>36964</v>
      </c>
      <c r="F304">
        <v>4.7788000000000004</v>
      </c>
      <c r="G304">
        <f t="shared" si="32"/>
        <v>-0.16579999999999995</v>
      </c>
      <c r="H304" s="2">
        <f t="shared" si="33"/>
        <v>-3.353152934514418</v>
      </c>
      <c r="I304" s="3">
        <v>36964</v>
      </c>
      <c r="J304">
        <v>15.144500000000001</v>
      </c>
      <c r="K304">
        <f t="shared" si="34"/>
        <v>-0.34309999999999974</v>
      </c>
      <c r="L304" s="2">
        <f t="shared" si="35"/>
        <v>-2.2153206436116615</v>
      </c>
      <c r="M304" s="3">
        <v>36964</v>
      </c>
      <c r="N304">
        <v>84.862099999999998</v>
      </c>
      <c r="O304">
        <f t="shared" si="36"/>
        <v>-1.7095000000000056</v>
      </c>
      <c r="P304" s="2">
        <f t="shared" si="37"/>
        <v>-1.9746660567668908</v>
      </c>
    </row>
    <row r="305" spans="1:16" x14ac:dyDescent="0.25">
      <c r="A305" s="3">
        <v>36965</v>
      </c>
      <c r="B305">
        <v>10.88</v>
      </c>
      <c r="C305">
        <f t="shared" si="38"/>
        <v>0.25</v>
      </c>
      <c r="D305" s="2">
        <f t="shared" si="39"/>
        <v>2.3518344308560679</v>
      </c>
      <c r="E305" s="3">
        <v>36965</v>
      </c>
      <c r="F305">
        <v>4.8273999999999999</v>
      </c>
      <c r="G305">
        <f t="shared" si="32"/>
        <v>4.8599999999999532E-2</v>
      </c>
      <c r="H305" s="2">
        <f t="shared" si="33"/>
        <v>1.0169917134008439</v>
      </c>
      <c r="I305" s="3">
        <v>36965</v>
      </c>
      <c r="J305">
        <v>15.1381</v>
      </c>
      <c r="K305">
        <f t="shared" si="34"/>
        <v>-6.4000000000010715E-3</v>
      </c>
      <c r="L305" s="2">
        <f t="shared" si="35"/>
        <v>-4.2259566179148021E-2</v>
      </c>
      <c r="M305" s="3">
        <v>36965</v>
      </c>
      <c r="N305">
        <v>84.883799999999994</v>
      </c>
      <c r="O305">
        <f t="shared" si="36"/>
        <v>2.1699999999995612E-2</v>
      </c>
      <c r="P305" s="2">
        <f t="shared" si="37"/>
        <v>2.5570896784307261E-2</v>
      </c>
    </row>
    <row r="306" spans="1:16" x14ac:dyDescent="0.25">
      <c r="A306" s="3">
        <v>36966</v>
      </c>
      <c r="B306">
        <v>11</v>
      </c>
      <c r="C306">
        <f t="shared" si="38"/>
        <v>0.11999999999999922</v>
      </c>
      <c r="D306" s="2">
        <f t="shared" si="39"/>
        <v>1.102941176470581</v>
      </c>
      <c r="E306" s="3">
        <v>36966</v>
      </c>
      <c r="F306">
        <v>4.8407</v>
      </c>
      <c r="G306">
        <f t="shared" si="32"/>
        <v>1.330000000000009E-2</v>
      </c>
      <c r="H306" s="2">
        <f t="shared" si="33"/>
        <v>0.27551062683846561</v>
      </c>
      <c r="I306" s="3">
        <v>36966</v>
      </c>
      <c r="J306">
        <v>15.4558</v>
      </c>
      <c r="K306">
        <f t="shared" si="34"/>
        <v>0.31770000000000032</v>
      </c>
      <c r="L306" s="2">
        <f t="shared" si="35"/>
        <v>2.0986781696514112</v>
      </c>
      <c r="M306" s="3">
        <v>36966</v>
      </c>
      <c r="N306">
        <v>83.1858</v>
      </c>
      <c r="O306">
        <f t="shared" si="36"/>
        <v>-1.6979999999999933</v>
      </c>
      <c r="P306" s="2">
        <f t="shared" si="37"/>
        <v>-2.0003816982745746</v>
      </c>
    </row>
    <row r="307" spans="1:16" x14ac:dyDescent="0.25">
      <c r="A307" s="3">
        <v>36969</v>
      </c>
      <c r="B307">
        <v>10.5</v>
      </c>
      <c r="C307">
        <f t="shared" si="38"/>
        <v>-0.5</v>
      </c>
      <c r="D307" s="2">
        <f t="shared" si="39"/>
        <v>-4.5454545454545459</v>
      </c>
      <c r="E307" s="3">
        <v>36969</v>
      </c>
      <c r="F307">
        <v>4.8959000000000001</v>
      </c>
      <c r="G307">
        <f t="shared" si="32"/>
        <v>5.5200000000000138E-2</v>
      </c>
      <c r="H307" s="2">
        <f t="shared" si="33"/>
        <v>1.140330943871757</v>
      </c>
      <c r="I307" s="3">
        <v>36969</v>
      </c>
      <c r="J307">
        <v>15.3764</v>
      </c>
      <c r="K307">
        <f t="shared" si="34"/>
        <v>-7.9399999999999693E-2</v>
      </c>
      <c r="L307" s="2">
        <f t="shared" si="35"/>
        <v>-0.5137230036620537</v>
      </c>
      <c r="M307" s="3">
        <v>36969</v>
      </c>
      <c r="N307">
        <v>84.878299999999996</v>
      </c>
      <c r="O307">
        <f t="shared" si="36"/>
        <v>1.6924999999999955</v>
      </c>
      <c r="P307" s="2">
        <f t="shared" si="37"/>
        <v>2.0346020594861085</v>
      </c>
    </row>
    <row r="308" spans="1:16" x14ac:dyDescent="0.25">
      <c r="A308" s="3">
        <v>36970</v>
      </c>
      <c r="B308">
        <v>10.25</v>
      </c>
      <c r="C308">
        <f t="shared" si="38"/>
        <v>-0.25</v>
      </c>
      <c r="D308" s="2">
        <f t="shared" si="39"/>
        <v>-2.3809523809523809</v>
      </c>
      <c r="E308" s="3">
        <v>36970</v>
      </c>
      <c r="F308">
        <v>4.7788000000000004</v>
      </c>
      <c r="G308">
        <f t="shared" si="32"/>
        <v>-0.11709999999999976</v>
      </c>
      <c r="H308" s="2">
        <f t="shared" si="33"/>
        <v>-2.3917972180804297</v>
      </c>
      <c r="I308" s="3">
        <v>36970</v>
      </c>
      <c r="J308">
        <v>15.068199999999999</v>
      </c>
      <c r="K308">
        <f t="shared" si="34"/>
        <v>-0.30820000000000114</v>
      </c>
      <c r="L308" s="2">
        <f t="shared" si="35"/>
        <v>-2.0043703337582341</v>
      </c>
      <c r="M308" s="3">
        <v>36970</v>
      </c>
      <c r="N308">
        <v>82.599900000000005</v>
      </c>
      <c r="O308">
        <f t="shared" si="36"/>
        <v>-2.2783999999999907</v>
      </c>
      <c r="P308" s="2">
        <f t="shared" si="37"/>
        <v>-2.6843138941284059</v>
      </c>
    </row>
    <row r="309" spans="1:16" x14ac:dyDescent="0.25">
      <c r="A309" s="3">
        <v>36971</v>
      </c>
      <c r="B309">
        <v>10</v>
      </c>
      <c r="C309">
        <f t="shared" si="38"/>
        <v>-0.25</v>
      </c>
      <c r="D309" s="2">
        <f t="shared" si="39"/>
        <v>-2.4390243902439024</v>
      </c>
      <c r="E309" s="3">
        <v>36971</v>
      </c>
      <c r="F309">
        <v>4.5236000000000001</v>
      </c>
      <c r="G309">
        <f t="shared" si="32"/>
        <v>-0.25520000000000032</v>
      </c>
      <c r="H309" s="2">
        <f t="shared" si="33"/>
        <v>-5.3402527831254769</v>
      </c>
      <c r="I309" s="3">
        <v>36971</v>
      </c>
      <c r="J309">
        <v>14.3756</v>
      </c>
      <c r="K309">
        <f t="shared" si="34"/>
        <v>-0.69259999999999877</v>
      </c>
      <c r="L309" s="2">
        <f t="shared" si="35"/>
        <v>-4.596434876096672</v>
      </c>
      <c r="M309" s="3">
        <v>36971</v>
      </c>
      <c r="N309">
        <v>81.196799999999996</v>
      </c>
      <c r="O309">
        <f t="shared" si="36"/>
        <v>-1.4031000000000091</v>
      </c>
      <c r="P309" s="2">
        <f t="shared" si="37"/>
        <v>-1.6986703373733008</v>
      </c>
    </row>
    <row r="310" spans="1:16" x14ac:dyDescent="0.25">
      <c r="A310" s="3">
        <v>36972</v>
      </c>
      <c r="B310">
        <v>10.19</v>
      </c>
      <c r="C310">
        <f t="shared" si="38"/>
        <v>0.1899999999999995</v>
      </c>
      <c r="D310" s="2">
        <f t="shared" si="39"/>
        <v>1.899999999999995</v>
      </c>
      <c r="E310" s="3">
        <v>36972</v>
      </c>
      <c r="F310">
        <v>4.4263000000000003</v>
      </c>
      <c r="G310">
        <f t="shared" si="32"/>
        <v>-9.729999999999972E-2</v>
      </c>
      <c r="H310" s="2">
        <f t="shared" si="33"/>
        <v>-2.1509417278273881</v>
      </c>
      <c r="I310" s="3">
        <v>36972</v>
      </c>
      <c r="J310">
        <v>14.525</v>
      </c>
      <c r="K310">
        <f t="shared" si="34"/>
        <v>0.14939999999999998</v>
      </c>
      <c r="L310" s="2">
        <f t="shared" si="35"/>
        <v>1.0392609699769051</v>
      </c>
      <c r="M310" s="3">
        <v>36972</v>
      </c>
      <c r="N310">
        <v>80.372200000000007</v>
      </c>
      <c r="O310">
        <f t="shared" si="36"/>
        <v>-0.82459999999998956</v>
      </c>
      <c r="P310" s="2">
        <f t="shared" si="37"/>
        <v>-1.0155572633404144</v>
      </c>
    </row>
    <row r="311" spans="1:16" x14ac:dyDescent="0.25">
      <c r="A311" s="3">
        <v>36973</v>
      </c>
      <c r="B311">
        <v>10.19</v>
      </c>
      <c r="C311">
        <f t="shared" si="38"/>
        <v>0</v>
      </c>
      <c r="D311" s="2">
        <f t="shared" si="39"/>
        <v>0</v>
      </c>
      <c r="E311" s="3">
        <v>36973</v>
      </c>
      <c r="F311">
        <v>4.5170000000000003</v>
      </c>
      <c r="G311">
        <f t="shared" si="32"/>
        <v>9.0700000000000003E-2</v>
      </c>
      <c r="H311" s="2">
        <f t="shared" si="33"/>
        <v>2.0491155140862571</v>
      </c>
      <c r="I311" s="3">
        <v>36973</v>
      </c>
      <c r="J311">
        <v>14.4551</v>
      </c>
      <c r="K311">
        <f t="shared" si="34"/>
        <v>-6.9900000000000517E-2</v>
      </c>
      <c r="L311" s="2">
        <f t="shared" si="35"/>
        <v>-0.48123924268502932</v>
      </c>
      <c r="M311" s="3">
        <v>36973</v>
      </c>
      <c r="N311">
        <v>82.802499999999995</v>
      </c>
      <c r="O311">
        <f t="shared" si="36"/>
        <v>2.4302999999999884</v>
      </c>
      <c r="P311" s="2">
        <f t="shared" si="37"/>
        <v>3.0238067391461079</v>
      </c>
    </row>
    <row r="312" spans="1:16" x14ac:dyDescent="0.25">
      <c r="A312" s="3">
        <v>36976</v>
      </c>
      <c r="B312">
        <v>10.94</v>
      </c>
      <c r="C312">
        <f t="shared" si="38"/>
        <v>0.75</v>
      </c>
      <c r="D312" s="2">
        <f t="shared" si="39"/>
        <v>7.3601570166830239</v>
      </c>
      <c r="E312" s="3">
        <v>36976</v>
      </c>
      <c r="F312">
        <v>4.5998000000000001</v>
      </c>
      <c r="G312">
        <f t="shared" si="32"/>
        <v>8.2799999999999763E-2</v>
      </c>
      <c r="H312" s="2">
        <f t="shared" si="33"/>
        <v>1.8330750498118165</v>
      </c>
      <c r="I312" s="3">
        <v>36976</v>
      </c>
      <c r="J312">
        <v>14.2644</v>
      </c>
      <c r="K312">
        <f t="shared" si="34"/>
        <v>-0.19069999999999965</v>
      </c>
      <c r="L312" s="2">
        <f t="shared" si="35"/>
        <v>-1.3192575630746217</v>
      </c>
      <c r="M312" s="3">
        <v>36976</v>
      </c>
      <c r="N312">
        <v>83.858500000000006</v>
      </c>
      <c r="O312">
        <f t="shared" si="36"/>
        <v>1.0560000000000116</v>
      </c>
      <c r="P312" s="2">
        <f t="shared" si="37"/>
        <v>1.2753238126868289</v>
      </c>
    </row>
    <row r="313" spans="1:16" x14ac:dyDescent="0.25">
      <c r="A313" s="3">
        <v>36977</v>
      </c>
      <c r="B313">
        <v>11.64</v>
      </c>
      <c r="C313">
        <f t="shared" si="38"/>
        <v>0.70000000000000107</v>
      </c>
      <c r="D313" s="2">
        <f t="shared" si="39"/>
        <v>6.3985374771480901</v>
      </c>
      <c r="E313" s="3">
        <v>36977</v>
      </c>
      <c r="F313">
        <v>4.4960000000000004</v>
      </c>
      <c r="G313">
        <f t="shared" si="32"/>
        <v>-0.10379999999999967</v>
      </c>
      <c r="H313" s="2">
        <f t="shared" si="33"/>
        <v>-2.2566198530370811</v>
      </c>
      <c r="I313" s="3">
        <v>36977</v>
      </c>
      <c r="J313">
        <v>14.807700000000001</v>
      </c>
      <c r="K313">
        <f t="shared" si="34"/>
        <v>0.54330000000000034</v>
      </c>
      <c r="L313" s="2">
        <f t="shared" si="35"/>
        <v>3.8087827037940629</v>
      </c>
      <c r="M313" s="3">
        <v>36977</v>
      </c>
      <c r="N313">
        <v>85.572699999999998</v>
      </c>
      <c r="O313">
        <f t="shared" si="36"/>
        <v>1.7141999999999911</v>
      </c>
      <c r="P313" s="2">
        <f t="shared" si="37"/>
        <v>2.0441577180607702</v>
      </c>
    </row>
    <row r="314" spans="1:16" x14ac:dyDescent="0.25">
      <c r="A314" s="3">
        <v>36978</v>
      </c>
      <c r="B314">
        <v>10.8</v>
      </c>
      <c r="C314">
        <f t="shared" si="38"/>
        <v>-0.83999999999999986</v>
      </c>
      <c r="D314" s="2">
        <f t="shared" si="39"/>
        <v>-7.2164948453608231</v>
      </c>
      <c r="E314" s="3">
        <v>36978</v>
      </c>
      <c r="F314">
        <v>4.5511999999999997</v>
      </c>
      <c r="G314">
        <f t="shared" si="32"/>
        <v>5.519999999999925E-2</v>
      </c>
      <c r="H314" s="2">
        <f t="shared" si="33"/>
        <v>1.2277580071174208</v>
      </c>
      <c r="I314" s="3">
        <v>36978</v>
      </c>
      <c r="J314">
        <v>14.598000000000001</v>
      </c>
      <c r="K314">
        <f t="shared" si="34"/>
        <v>-0.20969999999999978</v>
      </c>
      <c r="L314" s="2">
        <f t="shared" si="35"/>
        <v>-1.4161551084908512</v>
      </c>
      <c r="M314" s="3">
        <v>36978</v>
      </c>
      <c r="N314">
        <v>83.207499999999996</v>
      </c>
      <c r="O314">
        <f t="shared" si="36"/>
        <v>-2.3652000000000015</v>
      </c>
      <c r="P314" s="2">
        <f t="shared" si="37"/>
        <v>-2.7639656105276584</v>
      </c>
    </row>
    <row r="315" spans="1:16" x14ac:dyDescent="0.25">
      <c r="A315" s="3">
        <v>36979</v>
      </c>
      <c r="B315">
        <v>10</v>
      </c>
      <c r="C315">
        <f t="shared" si="38"/>
        <v>-0.80000000000000071</v>
      </c>
      <c r="D315" s="2">
        <f t="shared" si="39"/>
        <v>-7.4074074074074137</v>
      </c>
      <c r="E315" s="3">
        <v>36979</v>
      </c>
      <c r="F315">
        <v>4.6341000000000001</v>
      </c>
      <c r="G315">
        <f t="shared" si="32"/>
        <v>8.2900000000000418E-2</v>
      </c>
      <c r="H315" s="2">
        <f t="shared" si="33"/>
        <v>1.8214976269994818</v>
      </c>
      <c r="I315" s="3">
        <v>36979</v>
      </c>
      <c r="J315">
        <v>14.143700000000001</v>
      </c>
      <c r="K315">
        <f t="shared" si="34"/>
        <v>-0.45429999999999993</v>
      </c>
      <c r="L315" s="2">
        <f t="shared" si="35"/>
        <v>-3.1120701465954235</v>
      </c>
      <c r="M315" s="3">
        <v>36979</v>
      </c>
      <c r="N315">
        <v>83.525800000000004</v>
      </c>
      <c r="O315">
        <f t="shared" si="36"/>
        <v>0.3183000000000078</v>
      </c>
      <c r="P315" s="2">
        <f t="shared" si="37"/>
        <v>0.3825376318240637</v>
      </c>
    </row>
    <row r="316" spans="1:16" x14ac:dyDescent="0.25">
      <c r="A316" s="3">
        <v>36980</v>
      </c>
      <c r="B316">
        <v>10.23</v>
      </c>
      <c r="C316">
        <f t="shared" si="38"/>
        <v>0.23000000000000043</v>
      </c>
      <c r="D316" s="2">
        <f t="shared" si="39"/>
        <v>2.3000000000000043</v>
      </c>
      <c r="E316" s="3">
        <v>36980</v>
      </c>
      <c r="F316">
        <v>4.6893000000000002</v>
      </c>
      <c r="G316">
        <f t="shared" si="32"/>
        <v>5.5200000000000138E-2</v>
      </c>
      <c r="H316" s="2">
        <f t="shared" si="33"/>
        <v>1.1911698064349094</v>
      </c>
      <c r="I316" s="3">
        <v>36980</v>
      </c>
      <c r="J316">
        <v>14.347</v>
      </c>
      <c r="K316">
        <f t="shared" si="34"/>
        <v>0.2032999999999987</v>
      </c>
      <c r="L316" s="2">
        <f t="shared" si="35"/>
        <v>1.4373890848929114</v>
      </c>
      <c r="M316" s="3">
        <v>36980</v>
      </c>
      <c r="N316">
        <v>84.400899999999993</v>
      </c>
      <c r="O316">
        <f t="shared" si="36"/>
        <v>0.87509999999998911</v>
      </c>
      <c r="P316" s="2">
        <f t="shared" si="37"/>
        <v>1.0477002315452102</v>
      </c>
    </row>
    <row r="317" spans="1:16" x14ac:dyDescent="0.25">
      <c r="A317" s="3">
        <v>36983</v>
      </c>
      <c r="B317">
        <v>9.1</v>
      </c>
      <c r="C317">
        <f t="shared" si="38"/>
        <v>-1.1300000000000008</v>
      </c>
      <c r="D317" s="2">
        <f t="shared" si="39"/>
        <v>-11.045943304007826</v>
      </c>
      <c r="E317" s="3">
        <v>36983</v>
      </c>
      <c r="F317">
        <v>4.7511999999999999</v>
      </c>
      <c r="G317">
        <f t="shared" si="32"/>
        <v>6.1899999999999622E-2</v>
      </c>
      <c r="H317" s="2">
        <f t="shared" si="33"/>
        <v>1.3200264431791444</v>
      </c>
      <c r="I317" s="3">
        <v>36983</v>
      </c>
      <c r="J317">
        <v>14.5663</v>
      </c>
      <c r="K317">
        <f t="shared" si="34"/>
        <v>0.21930000000000049</v>
      </c>
      <c r="L317" s="2">
        <f t="shared" si="35"/>
        <v>1.5285425524499929</v>
      </c>
      <c r="M317" s="3">
        <v>36983</v>
      </c>
      <c r="N317">
        <v>82.599900000000005</v>
      </c>
      <c r="O317">
        <f t="shared" si="36"/>
        <v>-1.8009999999999877</v>
      </c>
      <c r="P317" s="2">
        <f t="shared" si="37"/>
        <v>-2.1338635014555392</v>
      </c>
    </row>
    <row r="318" spans="1:16" x14ac:dyDescent="0.25">
      <c r="A318" s="3">
        <v>36984</v>
      </c>
      <c r="B318">
        <v>8.6300000000000008</v>
      </c>
      <c r="C318">
        <f t="shared" si="38"/>
        <v>-0.46999999999999886</v>
      </c>
      <c r="D318" s="2">
        <f t="shared" si="39"/>
        <v>-5.1648351648351527</v>
      </c>
      <c r="E318" s="3">
        <v>36984</v>
      </c>
      <c r="F318">
        <v>4.6131000000000002</v>
      </c>
      <c r="G318">
        <f t="shared" si="32"/>
        <v>-0.13809999999999967</v>
      </c>
      <c r="H318" s="2">
        <f t="shared" si="33"/>
        <v>-2.9066341134871121</v>
      </c>
      <c r="I318" s="3">
        <v>36984</v>
      </c>
      <c r="J318">
        <v>14.1882</v>
      </c>
      <c r="K318">
        <f t="shared" si="34"/>
        <v>-0.37809999999999988</v>
      </c>
      <c r="L318" s="2">
        <f t="shared" si="35"/>
        <v>-2.5957175123401268</v>
      </c>
      <c r="M318" s="3">
        <v>36984</v>
      </c>
      <c r="N318">
        <v>79.844200000000001</v>
      </c>
      <c r="O318">
        <f t="shared" si="36"/>
        <v>-2.7557000000000045</v>
      </c>
      <c r="P318" s="2">
        <f t="shared" si="37"/>
        <v>-3.3362025862016838</v>
      </c>
    </row>
    <row r="319" spans="1:16" x14ac:dyDescent="0.25">
      <c r="A319" s="3">
        <v>36985</v>
      </c>
      <c r="B319">
        <v>8.4</v>
      </c>
      <c r="C319">
        <f t="shared" si="38"/>
        <v>-0.23000000000000043</v>
      </c>
      <c r="D319" s="2">
        <f t="shared" si="39"/>
        <v>-2.6651216685979189</v>
      </c>
      <c r="E319" s="3">
        <v>36985</v>
      </c>
      <c r="F319">
        <v>4.5236000000000001</v>
      </c>
      <c r="G319">
        <f t="shared" si="32"/>
        <v>-8.9500000000000135E-2</v>
      </c>
      <c r="H319" s="2">
        <f t="shared" si="33"/>
        <v>-1.9401270295462951</v>
      </c>
      <c r="I319" s="3">
        <v>36985</v>
      </c>
      <c r="J319">
        <v>14.3756</v>
      </c>
      <c r="K319">
        <f t="shared" si="34"/>
        <v>0.18740000000000023</v>
      </c>
      <c r="L319" s="2">
        <f t="shared" si="35"/>
        <v>1.320815889260091</v>
      </c>
      <c r="M319" s="3">
        <v>36985</v>
      </c>
      <c r="N319">
        <v>80.176900000000003</v>
      </c>
      <c r="O319">
        <f t="shared" si="36"/>
        <v>0.33270000000000266</v>
      </c>
      <c r="P319" s="2">
        <f t="shared" si="37"/>
        <v>0.41668649695281895</v>
      </c>
    </row>
    <row r="320" spans="1:16" x14ac:dyDescent="0.25">
      <c r="A320" s="3">
        <v>36986</v>
      </c>
      <c r="B320">
        <v>9.1199999999999992</v>
      </c>
      <c r="C320">
        <f t="shared" si="38"/>
        <v>0.71999999999999886</v>
      </c>
      <c r="D320" s="2">
        <f t="shared" si="39"/>
        <v>8.571428571428557</v>
      </c>
      <c r="E320" s="3">
        <v>36986</v>
      </c>
      <c r="F320">
        <v>4.5236000000000001</v>
      </c>
      <c r="G320">
        <f t="shared" si="32"/>
        <v>0</v>
      </c>
      <c r="H320" s="2">
        <f t="shared" si="33"/>
        <v>0</v>
      </c>
      <c r="I320" s="3">
        <v>36986</v>
      </c>
      <c r="J320">
        <v>14.391500000000001</v>
      </c>
      <c r="K320">
        <f t="shared" si="34"/>
        <v>1.5900000000000247E-2</v>
      </c>
      <c r="L320" s="2">
        <f t="shared" si="35"/>
        <v>0.11060407913409004</v>
      </c>
      <c r="M320" s="3">
        <v>36986</v>
      </c>
      <c r="N320">
        <v>83.214699999999993</v>
      </c>
      <c r="O320">
        <f t="shared" si="36"/>
        <v>3.0377999999999901</v>
      </c>
      <c r="P320" s="2">
        <f t="shared" si="37"/>
        <v>3.7888718571059616</v>
      </c>
    </row>
    <row r="321" spans="1:16" x14ac:dyDescent="0.25">
      <c r="A321" s="3">
        <v>36987</v>
      </c>
      <c r="B321">
        <v>8.3699999999999992</v>
      </c>
      <c r="C321">
        <f t="shared" si="38"/>
        <v>-0.75</v>
      </c>
      <c r="D321" s="2">
        <f t="shared" si="39"/>
        <v>-8.2236842105263168</v>
      </c>
      <c r="E321" s="3">
        <v>36987</v>
      </c>
      <c r="F321">
        <v>4.1158999999999999</v>
      </c>
      <c r="G321">
        <f t="shared" si="32"/>
        <v>-0.40770000000000017</v>
      </c>
      <c r="H321" s="2">
        <f t="shared" si="33"/>
        <v>-9.0127332213281495</v>
      </c>
      <c r="I321" s="3">
        <v>36987</v>
      </c>
      <c r="J321">
        <v>14.296200000000001</v>
      </c>
      <c r="K321">
        <f t="shared" si="34"/>
        <v>-9.529999999999994E-2</v>
      </c>
      <c r="L321" s="2">
        <f t="shared" si="35"/>
        <v>-0.66219643539589301</v>
      </c>
      <c r="M321" s="3">
        <v>36987</v>
      </c>
      <c r="N321">
        <v>81.948999999999998</v>
      </c>
      <c r="O321">
        <f t="shared" si="36"/>
        <v>-1.2656999999999954</v>
      </c>
      <c r="P321" s="2">
        <f t="shared" si="37"/>
        <v>-1.5210053031495583</v>
      </c>
    </row>
    <row r="322" spans="1:16" x14ac:dyDescent="0.25">
      <c r="A322" s="3">
        <v>36990</v>
      </c>
      <c r="B322">
        <v>11.18</v>
      </c>
      <c r="C322">
        <f t="shared" si="38"/>
        <v>2.8100000000000005</v>
      </c>
      <c r="D322" s="2">
        <f t="shared" si="39"/>
        <v>33.572281959378742</v>
      </c>
      <c r="E322" s="3">
        <v>36990</v>
      </c>
      <c r="F322">
        <v>4.2683</v>
      </c>
      <c r="G322">
        <f t="shared" si="32"/>
        <v>0.15240000000000009</v>
      </c>
      <c r="H322" s="2">
        <f t="shared" si="33"/>
        <v>3.7027138657401806</v>
      </c>
      <c r="I322" s="3">
        <v>36990</v>
      </c>
      <c r="J322">
        <v>13.9468</v>
      </c>
      <c r="K322">
        <f t="shared" si="34"/>
        <v>-0.34940000000000104</v>
      </c>
      <c r="L322" s="2">
        <f t="shared" si="35"/>
        <v>-2.4440060995229573</v>
      </c>
      <c r="M322" s="3">
        <v>36990</v>
      </c>
      <c r="N322">
        <v>82.860299999999995</v>
      </c>
      <c r="O322">
        <f t="shared" si="36"/>
        <v>0.91129999999999711</v>
      </c>
      <c r="P322" s="2">
        <f t="shared" si="37"/>
        <v>1.1120330937534286</v>
      </c>
    </row>
    <row r="323" spans="1:16" x14ac:dyDescent="0.25">
      <c r="A323" s="3">
        <v>36991</v>
      </c>
      <c r="B323">
        <v>12.01</v>
      </c>
      <c r="C323">
        <f t="shared" si="38"/>
        <v>0.83000000000000007</v>
      </c>
      <c r="D323" s="2">
        <f t="shared" si="39"/>
        <v>7.4239713774597513</v>
      </c>
      <c r="E323" s="3">
        <v>36991</v>
      </c>
      <c r="F323">
        <v>4.4196999999999997</v>
      </c>
      <c r="G323">
        <f t="shared" si="32"/>
        <v>0.15139999999999976</v>
      </c>
      <c r="H323" s="2">
        <f t="shared" si="33"/>
        <v>3.5470796335777655</v>
      </c>
      <c r="I323" s="3">
        <v>36991</v>
      </c>
      <c r="J323">
        <v>13.8673</v>
      </c>
      <c r="K323">
        <f t="shared" si="34"/>
        <v>-7.949999999999946E-2</v>
      </c>
      <c r="L323" s="2">
        <f t="shared" si="35"/>
        <v>-0.57002323113545372</v>
      </c>
      <c r="M323" s="3">
        <v>36991</v>
      </c>
      <c r="N323">
        <v>84.372</v>
      </c>
      <c r="O323">
        <f t="shared" si="36"/>
        <v>1.5117000000000047</v>
      </c>
      <c r="P323" s="2">
        <f t="shared" si="37"/>
        <v>1.8243960014627087</v>
      </c>
    </row>
    <row r="324" spans="1:16" x14ac:dyDescent="0.25">
      <c r="A324" s="3">
        <v>36992</v>
      </c>
      <c r="B324">
        <v>13.32</v>
      </c>
      <c r="C324">
        <f t="shared" si="38"/>
        <v>1.3100000000000005</v>
      </c>
      <c r="D324" s="2">
        <f t="shared" si="39"/>
        <v>10.907577019150711</v>
      </c>
      <c r="E324" s="3">
        <v>36992</v>
      </c>
      <c r="F324">
        <v>4.4473000000000003</v>
      </c>
      <c r="G324">
        <f t="shared" ref="G324:G387" si="40">F324-F323</f>
        <v>2.7600000000000513E-2</v>
      </c>
      <c r="H324" s="2">
        <f t="shared" ref="H324:H387" si="41">G324/F323*100</f>
        <v>0.62447677444171579</v>
      </c>
      <c r="I324" s="3">
        <v>36992</v>
      </c>
      <c r="J324">
        <v>14.0198</v>
      </c>
      <c r="K324">
        <f t="shared" ref="K324:K387" si="42">J324-J323</f>
        <v>0.15249999999999986</v>
      </c>
      <c r="L324" s="2">
        <f t="shared" ref="L324:L387" si="43">K324/J323*100</f>
        <v>1.0997093882731308</v>
      </c>
      <c r="M324" s="3">
        <v>36992</v>
      </c>
      <c r="N324">
        <v>84.429900000000004</v>
      </c>
      <c r="O324">
        <f t="shared" ref="O324:O387" si="44">N324-N323</f>
        <v>5.7900000000003615E-2</v>
      </c>
      <c r="P324" s="2">
        <f t="shared" ref="P324:P387" si="45">O324/N323*100</f>
        <v>6.8624662210216208E-2</v>
      </c>
    </row>
    <row r="325" spans="1:16" x14ac:dyDescent="0.25">
      <c r="A325" s="3">
        <v>36993</v>
      </c>
      <c r="B325">
        <v>14.67</v>
      </c>
      <c r="C325">
        <f t="shared" si="38"/>
        <v>1.3499999999999996</v>
      </c>
      <c r="D325" s="2">
        <f t="shared" si="39"/>
        <v>10.135135135135133</v>
      </c>
      <c r="E325" s="3">
        <v>36993</v>
      </c>
      <c r="F325">
        <v>4.1965000000000003</v>
      </c>
      <c r="G325">
        <f t="shared" si="40"/>
        <v>-0.25079999999999991</v>
      </c>
      <c r="H325" s="2">
        <f t="shared" si="41"/>
        <v>-5.6393767004699464</v>
      </c>
      <c r="I325" s="3">
        <v>36993</v>
      </c>
      <c r="J325">
        <v>14.159599999999999</v>
      </c>
      <c r="K325">
        <f t="shared" si="42"/>
        <v>0.13979999999999926</v>
      </c>
      <c r="L325" s="2">
        <f t="shared" si="43"/>
        <v>0.9971611577911188</v>
      </c>
      <c r="M325" s="3">
        <v>36993</v>
      </c>
      <c r="N325">
        <v>85.963200000000001</v>
      </c>
      <c r="O325">
        <f t="shared" si="44"/>
        <v>1.533299999999997</v>
      </c>
      <c r="P325" s="2">
        <f t="shared" si="45"/>
        <v>1.8160627929205138</v>
      </c>
    </row>
    <row r="326" spans="1:16" x14ac:dyDescent="0.25">
      <c r="A326" s="3">
        <v>36997</v>
      </c>
      <c r="B326">
        <v>14.03</v>
      </c>
      <c r="C326">
        <f t="shared" si="38"/>
        <v>-0.64000000000000057</v>
      </c>
      <c r="D326" s="2">
        <f t="shared" si="39"/>
        <v>-4.3626448534424034</v>
      </c>
      <c r="E326" s="3">
        <v>36997</v>
      </c>
      <c r="F326">
        <v>4.2617000000000003</v>
      </c>
      <c r="G326">
        <f t="shared" si="40"/>
        <v>6.5199999999999925E-2</v>
      </c>
      <c r="H326" s="2">
        <f t="shared" si="41"/>
        <v>1.5536756821160471</v>
      </c>
      <c r="I326" s="3">
        <v>36997</v>
      </c>
      <c r="J326">
        <v>14.426500000000001</v>
      </c>
      <c r="K326">
        <f t="shared" si="42"/>
        <v>0.26690000000000147</v>
      </c>
      <c r="L326" s="2">
        <f t="shared" si="43"/>
        <v>1.8849402525495176</v>
      </c>
      <c r="M326" s="3">
        <v>36997</v>
      </c>
      <c r="N326">
        <v>85.059100000000001</v>
      </c>
      <c r="O326">
        <f t="shared" si="44"/>
        <v>-0.90409999999999968</v>
      </c>
      <c r="P326" s="2">
        <f t="shared" si="45"/>
        <v>-1.0517291119921077</v>
      </c>
    </row>
    <row r="327" spans="1:16" x14ac:dyDescent="0.25">
      <c r="A327" s="3">
        <v>36998</v>
      </c>
      <c r="B327">
        <v>14.74</v>
      </c>
      <c r="C327">
        <f t="shared" ref="C327:C390" si="46">B327-B326</f>
        <v>0.71000000000000085</v>
      </c>
      <c r="D327" s="2">
        <f t="shared" ref="D327:D390" si="47">C327/B326*100</f>
        <v>5.0605844618674327</v>
      </c>
      <c r="E327" s="3">
        <v>36998</v>
      </c>
      <c r="F327">
        <v>4.3070000000000004</v>
      </c>
      <c r="G327">
        <f t="shared" si="40"/>
        <v>4.5300000000000118E-2</v>
      </c>
      <c r="H327" s="2">
        <f t="shared" si="41"/>
        <v>1.0629560973320533</v>
      </c>
      <c r="I327" s="3">
        <v>36998</v>
      </c>
      <c r="J327">
        <v>14.518599999999999</v>
      </c>
      <c r="K327">
        <f t="shared" si="42"/>
        <v>9.2099999999998516E-2</v>
      </c>
      <c r="L327" s="2">
        <f t="shared" si="43"/>
        <v>0.638408484386362</v>
      </c>
      <c r="M327" s="3">
        <v>36998</v>
      </c>
      <c r="N327">
        <v>86.259799999999998</v>
      </c>
      <c r="O327">
        <f t="shared" si="44"/>
        <v>1.2006999999999977</v>
      </c>
      <c r="P327" s="2">
        <f t="shared" si="45"/>
        <v>1.4116067534220296</v>
      </c>
    </row>
    <row r="328" spans="1:16" x14ac:dyDescent="0.25">
      <c r="A328" s="3">
        <v>36999</v>
      </c>
      <c r="B328">
        <v>16.54</v>
      </c>
      <c r="C328">
        <f t="shared" si="46"/>
        <v>1.7999999999999989</v>
      </c>
      <c r="D328" s="2">
        <f t="shared" si="47"/>
        <v>12.211668928086832</v>
      </c>
      <c r="E328" s="3">
        <v>36999</v>
      </c>
      <c r="F328">
        <v>4.5865999999999998</v>
      </c>
      <c r="G328">
        <f t="shared" si="40"/>
        <v>0.2795999999999994</v>
      </c>
      <c r="H328" s="2">
        <f t="shared" si="41"/>
        <v>6.491757603900612</v>
      </c>
      <c r="I328" s="3">
        <v>36999</v>
      </c>
      <c r="J328">
        <v>14.8522</v>
      </c>
      <c r="K328">
        <f t="shared" si="42"/>
        <v>0.33360000000000056</v>
      </c>
      <c r="L328" s="2">
        <f t="shared" si="43"/>
        <v>2.2977422065488451</v>
      </c>
      <c r="M328" s="3">
        <v>36999</v>
      </c>
      <c r="N328">
        <v>89.688199999999995</v>
      </c>
      <c r="O328">
        <f t="shared" si="44"/>
        <v>3.4283999999999963</v>
      </c>
      <c r="P328" s="2">
        <f t="shared" si="45"/>
        <v>3.9745049258171203</v>
      </c>
    </row>
    <row r="329" spans="1:16" x14ac:dyDescent="0.25">
      <c r="A329" s="3">
        <v>37000</v>
      </c>
      <c r="B329">
        <v>15.99</v>
      </c>
      <c r="C329">
        <f t="shared" si="46"/>
        <v>-0.54999999999999893</v>
      </c>
      <c r="D329" s="2">
        <f t="shared" si="47"/>
        <v>-3.325272067714625</v>
      </c>
      <c r="E329" s="3">
        <v>37000</v>
      </c>
      <c r="F329">
        <v>4.5612000000000004</v>
      </c>
      <c r="G329">
        <f t="shared" si="40"/>
        <v>-2.5399999999999423E-2</v>
      </c>
      <c r="H329" s="2">
        <f t="shared" si="41"/>
        <v>-0.55378711899881017</v>
      </c>
      <c r="I329" s="3">
        <v>37000</v>
      </c>
      <c r="J329">
        <v>15.0905</v>
      </c>
      <c r="K329">
        <f t="shared" si="42"/>
        <v>0.23830000000000062</v>
      </c>
      <c r="L329" s="2">
        <f t="shared" si="43"/>
        <v>1.6044761045501719</v>
      </c>
      <c r="M329" s="3">
        <v>37000</v>
      </c>
      <c r="N329">
        <v>90.881600000000006</v>
      </c>
      <c r="O329">
        <f t="shared" si="44"/>
        <v>1.1934000000000111</v>
      </c>
      <c r="P329" s="2">
        <f t="shared" si="45"/>
        <v>1.3306098238118407</v>
      </c>
    </row>
    <row r="330" spans="1:16" x14ac:dyDescent="0.25">
      <c r="A330" s="3">
        <v>37001</v>
      </c>
      <c r="B330">
        <v>15.78</v>
      </c>
      <c r="C330">
        <f t="shared" si="46"/>
        <v>-0.21000000000000085</v>
      </c>
      <c r="D330" s="2">
        <f t="shared" si="47"/>
        <v>-1.3133208255159527</v>
      </c>
      <c r="E330" s="3">
        <v>37001</v>
      </c>
      <c r="F330">
        <v>4.4451000000000001</v>
      </c>
      <c r="G330">
        <f t="shared" si="40"/>
        <v>-0.11610000000000031</v>
      </c>
      <c r="H330" s="2">
        <f t="shared" si="41"/>
        <v>-2.545382794001585</v>
      </c>
      <c r="I330" s="3">
        <v>37001</v>
      </c>
      <c r="J330">
        <v>14.9316</v>
      </c>
      <c r="K330">
        <f t="shared" si="42"/>
        <v>-0.15890000000000093</v>
      </c>
      <c r="L330" s="2">
        <f t="shared" si="43"/>
        <v>-1.0529803518770149</v>
      </c>
      <c r="M330" s="3">
        <v>37001</v>
      </c>
      <c r="N330">
        <v>90.049800000000005</v>
      </c>
      <c r="O330">
        <f t="shared" si="44"/>
        <v>-0.83180000000000121</v>
      </c>
      <c r="P330" s="2">
        <f t="shared" si="45"/>
        <v>-0.91525677364835256</v>
      </c>
    </row>
    <row r="331" spans="1:16" x14ac:dyDescent="0.25">
      <c r="A331" s="3">
        <v>37004</v>
      </c>
      <c r="B331">
        <v>16.2</v>
      </c>
      <c r="C331">
        <f t="shared" si="46"/>
        <v>0.41999999999999993</v>
      </c>
      <c r="D331" s="2">
        <f t="shared" si="47"/>
        <v>2.6615969581749046</v>
      </c>
      <c r="E331" s="3">
        <v>37004</v>
      </c>
      <c r="F331">
        <v>4.3091999999999997</v>
      </c>
      <c r="G331">
        <f t="shared" si="40"/>
        <v>-0.13590000000000035</v>
      </c>
      <c r="H331" s="2">
        <f t="shared" si="41"/>
        <v>-3.0572990483903704</v>
      </c>
      <c r="I331" s="3">
        <v>37004</v>
      </c>
      <c r="J331">
        <v>15.0746</v>
      </c>
      <c r="K331">
        <f t="shared" si="42"/>
        <v>0.14300000000000068</v>
      </c>
      <c r="L331" s="2">
        <f t="shared" si="43"/>
        <v>0.95770044737336046</v>
      </c>
      <c r="M331" s="3">
        <v>37004</v>
      </c>
      <c r="N331">
        <v>88.415199999999999</v>
      </c>
      <c r="O331">
        <f t="shared" si="44"/>
        <v>-1.634600000000006</v>
      </c>
      <c r="P331" s="2">
        <f t="shared" si="45"/>
        <v>-1.8152178017052853</v>
      </c>
    </row>
    <row r="332" spans="1:16" x14ac:dyDescent="0.25">
      <c r="A332" s="3">
        <v>37005</v>
      </c>
      <c r="B332">
        <v>15.68</v>
      </c>
      <c r="C332">
        <f t="shared" si="46"/>
        <v>-0.51999999999999957</v>
      </c>
      <c r="D332" s="2">
        <f t="shared" si="47"/>
        <v>-3.2098765432098739</v>
      </c>
      <c r="E332" s="3">
        <v>37005</v>
      </c>
      <c r="F332">
        <v>4.1666999999999996</v>
      </c>
      <c r="G332">
        <f t="shared" si="40"/>
        <v>-0.14250000000000007</v>
      </c>
      <c r="H332" s="2">
        <f t="shared" si="41"/>
        <v>-3.3068783068783087</v>
      </c>
      <c r="I332" s="3">
        <v>37005</v>
      </c>
      <c r="J332">
        <v>15.0555</v>
      </c>
      <c r="K332">
        <f t="shared" si="42"/>
        <v>-1.9099999999999895E-2</v>
      </c>
      <c r="L332" s="2">
        <f t="shared" si="43"/>
        <v>-0.12670319610470523</v>
      </c>
      <c r="M332" s="3">
        <v>37005</v>
      </c>
      <c r="N332">
        <v>87.937799999999996</v>
      </c>
      <c r="O332">
        <f t="shared" si="44"/>
        <v>-0.47740000000000293</v>
      </c>
      <c r="P332" s="2">
        <f t="shared" si="45"/>
        <v>-0.53995240637356801</v>
      </c>
    </row>
    <row r="333" spans="1:16" x14ac:dyDescent="0.25">
      <c r="A333" s="3">
        <v>37006</v>
      </c>
      <c r="B333">
        <v>16.09</v>
      </c>
      <c r="C333">
        <f t="shared" si="46"/>
        <v>0.41000000000000014</v>
      </c>
      <c r="D333" s="2">
        <f t="shared" si="47"/>
        <v>2.6147959183673479</v>
      </c>
      <c r="E333" s="3">
        <v>37006</v>
      </c>
      <c r="F333">
        <v>4.3898999999999999</v>
      </c>
      <c r="G333">
        <f t="shared" si="40"/>
        <v>0.22320000000000029</v>
      </c>
      <c r="H333" s="2">
        <f t="shared" si="41"/>
        <v>5.35675714594284</v>
      </c>
      <c r="I333" s="3">
        <v>37006</v>
      </c>
      <c r="J333">
        <v>15.312799999999999</v>
      </c>
      <c r="K333">
        <f t="shared" si="42"/>
        <v>0.25729999999999897</v>
      </c>
      <c r="L333" s="2">
        <f t="shared" si="43"/>
        <v>1.709009996346843</v>
      </c>
      <c r="M333" s="3">
        <v>37006</v>
      </c>
      <c r="N333">
        <v>89.087900000000005</v>
      </c>
      <c r="O333">
        <f t="shared" si="44"/>
        <v>1.150100000000009</v>
      </c>
      <c r="P333" s="2">
        <f t="shared" si="45"/>
        <v>1.3078562347477525</v>
      </c>
    </row>
    <row r="334" spans="1:16" x14ac:dyDescent="0.25">
      <c r="A334" s="3">
        <v>37007</v>
      </c>
      <c r="B334">
        <v>15.43</v>
      </c>
      <c r="C334">
        <f t="shared" si="46"/>
        <v>-0.66000000000000014</v>
      </c>
      <c r="D334" s="2">
        <f t="shared" si="47"/>
        <v>-4.1019266625233071</v>
      </c>
      <c r="E334" s="3">
        <v>37007</v>
      </c>
      <c r="F334">
        <v>4.3844000000000003</v>
      </c>
      <c r="G334">
        <f t="shared" si="40"/>
        <v>-5.4999999999996163E-3</v>
      </c>
      <c r="H334" s="2">
        <f t="shared" si="41"/>
        <v>-0.12528759197247355</v>
      </c>
      <c r="I334" s="3">
        <v>37007</v>
      </c>
      <c r="J334">
        <v>14.899800000000001</v>
      </c>
      <c r="K334">
        <f t="shared" si="42"/>
        <v>-0.41299999999999848</v>
      </c>
      <c r="L334" s="2">
        <f t="shared" si="43"/>
        <v>-2.6970900161955913</v>
      </c>
      <c r="M334" s="3">
        <v>37007</v>
      </c>
      <c r="N334">
        <v>89.485699999999994</v>
      </c>
      <c r="O334">
        <f t="shared" si="44"/>
        <v>0.3977999999999895</v>
      </c>
      <c r="P334" s="2">
        <f t="shared" si="45"/>
        <v>0.44652528570096439</v>
      </c>
    </row>
    <row r="335" spans="1:16" x14ac:dyDescent="0.25">
      <c r="A335" s="3">
        <v>37008</v>
      </c>
      <c r="B335">
        <v>15.27</v>
      </c>
      <c r="C335">
        <f t="shared" si="46"/>
        <v>-0.16000000000000014</v>
      </c>
      <c r="D335" s="2">
        <f t="shared" si="47"/>
        <v>-1.036941023979262</v>
      </c>
      <c r="E335" s="3">
        <v>37008</v>
      </c>
      <c r="F335">
        <v>4.1059000000000001</v>
      </c>
      <c r="G335">
        <f t="shared" si="40"/>
        <v>-0.27850000000000019</v>
      </c>
      <c r="H335" s="2">
        <f t="shared" si="41"/>
        <v>-6.3520664172976957</v>
      </c>
      <c r="I335" s="3">
        <v>37008</v>
      </c>
      <c r="J335">
        <v>14.9316</v>
      </c>
      <c r="K335">
        <f t="shared" si="42"/>
        <v>3.1799999999998718E-2</v>
      </c>
      <c r="L335" s="2">
        <f t="shared" si="43"/>
        <v>0.21342568356621372</v>
      </c>
      <c r="M335" s="3">
        <v>37008</v>
      </c>
      <c r="N335">
        <v>90.975700000000003</v>
      </c>
      <c r="O335">
        <f t="shared" si="44"/>
        <v>1.4900000000000091</v>
      </c>
      <c r="P335" s="2">
        <f t="shared" si="45"/>
        <v>1.6650705084723136</v>
      </c>
    </row>
    <row r="336" spans="1:16" x14ac:dyDescent="0.25">
      <c r="A336" s="3">
        <v>37011</v>
      </c>
      <c r="B336">
        <v>15.78</v>
      </c>
      <c r="C336">
        <f t="shared" si="46"/>
        <v>0.50999999999999979</v>
      </c>
      <c r="D336" s="2">
        <f t="shared" si="47"/>
        <v>3.3398821218074644</v>
      </c>
      <c r="E336" s="3">
        <v>37011</v>
      </c>
      <c r="F336">
        <v>4.2760999999999996</v>
      </c>
      <c r="G336">
        <f t="shared" si="40"/>
        <v>0.17019999999999946</v>
      </c>
      <c r="H336" s="2">
        <f t="shared" si="41"/>
        <v>4.1452543900240988</v>
      </c>
      <c r="I336" s="3">
        <v>37011</v>
      </c>
      <c r="J336">
        <v>14.674300000000001</v>
      </c>
      <c r="K336">
        <f t="shared" si="42"/>
        <v>-0.25729999999999897</v>
      </c>
      <c r="L336" s="2">
        <f t="shared" si="43"/>
        <v>-1.7231910846794647</v>
      </c>
      <c r="M336" s="3">
        <v>37011</v>
      </c>
      <c r="N336">
        <v>91.612200000000001</v>
      </c>
      <c r="O336">
        <f t="shared" si="44"/>
        <v>0.63649999999999807</v>
      </c>
      <c r="P336" s="2">
        <f t="shared" si="45"/>
        <v>0.6996373756948262</v>
      </c>
    </row>
    <row r="337" spans="1:16" x14ac:dyDescent="0.25">
      <c r="A337" s="3">
        <v>37012</v>
      </c>
      <c r="B337">
        <v>16.89</v>
      </c>
      <c r="C337">
        <f t="shared" si="46"/>
        <v>1.1100000000000012</v>
      </c>
      <c r="D337" s="2">
        <f t="shared" si="47"/>
        <v>7.0342205323193987</v>
      </c>
      <c r="E337" s="3">
        <v>37012</v>
      </c>
      <c r="F337">
        <v>4.4241000000000001</v>
      </c>
      <c r="G337">
        <f t="shared" si="40"/>
        <v>0.14800000000000058</v>
      </c>
      <c r="H337" s="2">
        <f t="shared" si="41"/>
        <v>3.4610977292392735</v>
      </c>
      <c r="I337" s="3">
        <v>37012</v>
      </c>
      <c r="J337">
        <v>15.1318</v>
      </c>
      <c r="K337">
        <f t="shared" si="42"/>
        <v>0.45749999999999957</v>
      </c>
      <c r="L337" s="2">
        <f t="shared" si="43"/>
        <v>3.1176955629910763</v>
      </c>
      <c r="M337" s="3">
        <v>37012</v>
      </c>
      <c r="N337">
        <v>91.894199999999998</v>
      </c>
      <c r="O337">
        <f t="shared" si="44"/>
        <v>0.28199999999999648</v>
      </c>
      <c r="P337" s="2">
        <f t="shared" si="45"/>
        <v>0.30781926424646117</v>
      </c>
    </row>
    <row r="338" spans="1:16" x14ac:dyDescent="0.25">
      <c r="A338" s="3">
        <v>37013</v>
      </c>
      <c r="B338">
        <v>17.11</v>
      </c>
      <c r="C338">
        <f t="shared" si="46"/>
        <v>0.21999999999999886</v>
      </c>
      <c r="D338" s="2">
        <f t="shared" si="47"/>
        <v>1.3025458851391287</v>
      </c>
      <c r="E338" s="3">
        <v>37013</v>
      </c>
      <c r="F338">
        <v>4.3555999999999999</v>
      </c>
      <c r="G338">
        <f t="shared" si="40"/>
        <v>-6.8500000000000227E-2</v>
      </c>
      <c r="H338" s="2">
        <f t="shared" si="41"/>
        <v>-1.5483375149748022</v>
      </c>
      <c r="I338" s="3">
        <v>37013</v>
      </c>
      <c r="J338">
        <v>15.1127</v>
      </c>
      <c r="K338">
        <f t="shared" si="42"/>
        <v>-1.9099999999999895E-2</v>
      </c>
      <c r="L338" s="2">
        <f t="shared" si="43"/>
        <v>-0.12622424298497137</v>
      </c>
      <c r="M338" s="3">
        <v>37013</v>
      </c>
      <c r="N338">
        <v>91.727900000000005</v>
      </c>
      <c r="O338">
        <f t="shared" si="44"/>
        <v>-0.16629999999999256</v>
      </c>
      <c r="P338" s="2">
        <f t="shared" si="45"/>
        <v>-0.1809689838966905</v>
      </c>
    </row>
    <row r="339" spans="1:16" x14ac:dyDescent="0.25">
      <c r="A339" s="3">
        <v>37014</v>
      </c>
      <c r="B339">
        <v>16.75</v>
      </c>
      <c r="C339">
        <f t="shared" si="46"/>
        <v>-0.35999999999999943</v>
      </c>
      <c r="D339" s="2">
        <f t="shared" si="47"/>
        <v>-2.1040327293980097</v>
      </c>
      <c r="E339" s="3">
        <v>37014</v>
      </c>
      <c r="F339">
        <v>4.1877000000000004</v>
      </c>
      <c r="G339">
        <f t="shared" si="40"/>
        <v>-0.16789999999999949</v>
      </c>
      <c r="H339" s="2">
        <f t="shared" si="41"/>
        <v>-3.8548076040040291</v>
      </c>
      <c r="I339" s="3">
        <v>37014</v>
      </c>
      <c r="J339">
        <v>14.8522</v>
      </c>
      <c r="K339">
        <f t="shared" si="42"/>
        <v>-0.2605000000000004</v>
      </c>
      <c r="L339" s="2">
        <f t="shared" si="43"/>
        <v>-1.7237158151753189</v>
      </c>
      <c r="M339" s="3">
        <v>37014</v>
      </c>
      <c r="N339">
        <v>90.563400000000001</v>
      </c>
      <c r="O339">
        <f t="shared" si="44"/>
        <v>-1.1645000000000039</v>
      </c>
      <c r="P339" s="2">
        <f t="shared" si="45"/>
        <v>-1.2695155999428787</v>
      </c>
    </row>
    <row r="340" spans="1:16" x14ac:dyDescent="0.25">
      <c r="A340" s="3">
        <v>37015</v>
      </c>
      <c r="B340">
        <v>17.559999999999999</v>
      </c>
      <c r="C340">
        <f t="shared" si="46"/>
        <v>0.80999999999999872</v>
      </c>
      <c r="D340" s="2">
        <f t="shared" si="47"/>
        <v>4.8358208955223798</v>
      </c>
      <c r="E340" s="3">
        <v>37015</v>
      </c>
      <c r="F340">
        <v>4.1965000000000003</v>
      </c>
      <c r="G340">
        <f t="shared" si="40"/>
        <v>8.799999999999919E-3</v>
      </c>
      <c r="H340" s="2">
        <f t="shared" si="41"/>
        <v>0.21013921723141388</v>
      </c>
      <c r="I340" s="3">
        <v>37015</v>
      </c>
      <c r="J340">
        <v>14.877599999999999</v>
      </c>
      <c r="K340">
        <f t="shared" si="42"/>
        <v>2.5399999999999423E-2</v>
      </c>
      <c r="L340" s="2">
        <f t="shared" si="43"/>
        <v>0.17101843497932578</v>
      </c>
      <c r="M340" s="3">
        <v>37015</v>
      </c>
      <c r="N340">
        <v>92.103999999999999</v>
      </c>
      <c r="O340">
        <f t="shared" si="44"/>
        <v>1.5405999999999977</v>
      </c>
      <c r="P340" s="2">
        <f t="shared" si="45"/>
        <v>1.7011287120404024</v>
      </c>
    </row>
    <row r="341" spans="1:16" x14ac:dyDescent="0.25">
      <c r="A341" s="3">
        <v>37018</v>
      </c>
      <c r="B341">
        <v>16.920000000000002</v>
      </c>
      <c r="C341">
        <f t="shared" si="46"/>
        <v>-0.63999999999999702</v>
      </c>
      <c r="D341" s="2">
        <f t="shared" si="47"/>
        <v>-3.6446469248291402</v>
      </c>
      <c r="E341" s="3">
        <v>37018</v>
      </c>
      <c r="F341">
        <v>4.17</v>
      </c>
      <c r="G341">
        <f t="shared" si="40"/>
        <v>-2.6500000000000412E-2</v>
      </c>
      <c r="H341" s="2">
        <f t="shared" si="41"/>
        <v>-0.63147861312999898</v>
      </c>
      <c r="I341" s="3">
        <v>37018</v>
      </c>
      <c r="J341">
        <v>14.8744</v>
      </c>
      <c r="K341">
        <f t="shared" si="42"/>
        <v>-3.1999999999996476E-3</v>
      </c>
      <c r="L341" s="2">
        <f t="shared" si="43"/>
        <v>-2.1508845512714737E-2</v>
      </c>
      <c r="M341" s="3">
        <v>37018</v>
      </c>
      <c r="N341">
        <v>91.308400000000006</v>
      </c>
      <c r="O341">
        <f t="shared" si="44"/>
        <v>-0.7955999999999932</v>
      </c>
      <c r="P341" s="2">
        <f t="shared" si="45"/>
        <v>-0.86380613219837699</v>
      </c>
    </row>
    <row r="342" spans="1:16" x14ac:dyDescent="0.25">
      <c r="A342" s="3">
        <v>37019</v>
      </c>
      <c r="B342">
        <v>16.18</v>
      </c>
      <c r="C342">
        <f t="shared" si="46"/>
        <v>-0.74000000000000199</v>
      </c>
      <c r="D342" s="2">
        <f t="shared" si="47"/>
        <v>-4.3735224586288526</v>
      </c>
      <c r="E342" s="3">
        <v>37019</v>
      </c>
      <c r="F342">
        <v>4.1081000000000003</v>
      </c>
      <c r="G342">
        <f t="shared" si="40"/>
        <v>-6.1899999999999622E-2</v>
      </c>
      <c r="H342" s="2">
        <f t="shared" si="41"/>
        <v>-1.4844124700239718</v>
      </c>
      <c r="I342" s="3">
        <v>37019</v>
      </c>
      <c r="J342">
        <v>14.795</v>
      </c>
      <c r="K342">
        <f t="shared" si="42"/>
        <v>-7.9399999999999693E-2</v>
      </c>
      <c r="L342" s="2">
        <f t="shared" si="43"/>
        <v>-0.5338030441564009</v>
      </c>
      <c r="M342" s="3">
        <v>37019</v>
      </c>
      <c r="N342">
        <v>91.265000000000001</v>
      </c>
      <c r="O342">
        <f t="shared" si="44"/>
        <v>-4.3400000000005434E-2</v>
      </c>
      <c r="P342" s="2">
        <f t="shared" si="45"/>
        <v>-4.7531223852356884E-2</v>
      </c>
    </row>
    <row r="343" spans="1:16" x14ac:dyDescent="0.25">
      <c r="A343" s="3">
        <v>37020</v>
      </c>
      <c r="B343">
        <v>15.01</v>
      </c>
      <c r="C343">
        <f t="shared" si="46"/>
        <v>-1.17</v>
      </c>
      <c r="D343" s="2">
        <f t="shared" si="47"/>
        <v>-7.2311495673671189</v>
      </c>
      <c r="E343" s="3">
        <v>37020</v>
      </c>
      <c r="F343">
        <v>4.1323999999999996</v>
      </c>
      <c r="G343">
        <f t="shared" si="40"/>
        <v>2.4299999999999322E-2</v>
      </c>
      <c r="H343" s="2">
        <f t="shared" si="41"/>
        <v>0.59151432535720461</v>
      </c>
      <c r="I343" s="3">
        <v>37020</v>
      </c>
      <c r="J343">
        <v>14.537699999999999</v>
      </c>
      <c r="K343">
        <f t="shared" si="42"/>
        <v>-0.25730000000000075</v>
      </c>
      <c r="L343" s="2">
        <f t="shared" si="43"/>
        <v>-1.7391010476512387</v>
      </c>
      <c r="M343" s="3">
        <v>37020</v>
      </c>
      <c r="N343">
        <v>90.881600000000006</v>
      </c>
      <c r="O343">
        <f t="shared" si="44"/>
        <v>-0.38339999999999463</v>
      </c>
      <c r="P343" s="2">
        <f t="shared" si="45"/>
        <v>-0.42009532679558936</v>
      </c>
    </row>
    <row r="344" spans="1:16" x14ac:dyDescent="0.25">
      <c r="A344" s="3">
        <v>37021</v>
      </c>
      <c r="B344">
        <v>14.62</v>
      </c>
      <c r="C344">
        <f t="shared" si="46"/>
        <v>-0.39000000000000057</v>
      </c>
      <c r="D344" s="2">
        <f t="shared" si="47"/>
        <v>-2.5982678214523691</v>
      </c>
      <c r="E344" s="3">
        <v>37021</v>
      </c>
      <c r="F344">
        <v>4.1124999999999998</v>
      </c>
      <c r="G344">
        <f t="shared" si="40"/>
        <v>-1.9899999999999807E-2</v>
      </c>
      <c r="H344" s="2">
        <f t="shared" si="41"/>
        <v>-0.48156035233762001</v>
      </c>
      <c r="I344" s="3">
        <v>37021</v>
      </c>
      <c r="J344">
        <v>14.49</v>
      </c>
      <c r="K344">
        <f t="shared" si="42"/>
        <v>-4.7699999999998965E-2</v>
      </c>
      <c r="L344" s="2">
        <f t="shared" si="43"/>
        <v>-0.32811242493653719</v>
      </c>
      <c r="M344" s="3">
        <v>37021</v>
      </c>
      <c r="N344">
        <v>91.149199999999993</v>
      </c>
      <c r="O344">
        <f t="shared" si="44"/>
        <v>0.2675999999999874</v>
      </c>
      <c r="P344" s="2">
        <f t="shared" si="45"/>
        <v>0.29444904139010253</v>
      </c>
    </row>
    <row r="345" spans="1:16" x14ac:dyDescent="0.25">
      <c r="A345" s="3">
        <v>37022</v>
      </c>
      <c r="B345">
        <v>14.68</v>
      </c>
      <c r="C345">
        <f t="shared" si="46"/>
        <v>6.0000000000000497E-2</v>
      </c>
      <c r="D345" s="2">
        <f t="shared" si="47"/>
        <v>0.41039671682626888</v>
      </c>
      <c r="E345" s="3">
        <v>37022</v>
      </c>
      <c r="F345">
        <v>4.1787999999999998</v>
      </c>
      <c r="G345">
        <f t="shared" si="40"/>
        <v>6.6300000000000026E-2</v>
      </c>
      <c r="H345" s="2">
        <f t="shared" si="41"/>
        <v>1.6121580547112471</v>
      </c>
      <c r="I345" s="3">
        <v>37022</v>
      </c>
      <c r="J345">
        <v>14.388299999999999</v>
      </c>
      <c r="K345">
        <f t="shared" si="42"/>
        <v>-0.10170000000000101</v>
      </c>
      <c r="L345" s="2">
        <f t="shared" si="43"/>
        <v>-0.70186335403727407</v>
      </c>
      <c r="M345" s="3">
        <v>37022</v>
      </c>
      <c r="N345">
        <v>90.52</v>
      </c>
      <c r="O345">
        <f t="shared" si="44"/>
        <v>-0.62919999999999732</v>
      </c>
      <c r="P345" s="2">
        <f t="shared" si="45"/>
        <v>-0.69029678812320605</v>
      </c>
    </row>
    <row r="346" spans="1:16" x14ac:dyDescent="0.25">
      <c r="A346" s="3">
        <v>37025</v>
      </c>
      <c r="B346">
        <v>13.33</v>
      </c>
      <c r="C346">
        <f t="shared" si="46"/>
        <v>-1.3499999999999996</v>
      </c>
      <c r="D346" s="2">
        <f t="shared" si="47"/>
        <v>-9.1961852861035407</v>
      </c>
      <c r="E346" s="3">
        <v>37025</v>
      </c>
      <c r="F346">
        <v>4.2694000000000001</v>
      </c>
      <c r="G346">
        <f t="shared" si="40"/>
        <v>9.0600000000000236E-2</v>
      </c>
      <c r="H346" s="2">
        <f t="shared" si="41"/>
        <v>2.168086532018767</v>
      </c>
      <c r="I346" s="3">
        <v>37025</v>
      </c>
      <c r="J346">
        <v>14.617100000000001</v>
      </c>
      <c r="K346">
        <f t="shared" si="42"/>
        <v>0.22880000000000145</v>
      </c>
      <c r="L346" s="2">
        <f t="shared" si="43"/>
        <v>1.5901809108789884</v>
      </c>
      <c r="M346" s="3">
        <v>37025</v>
      </c>
      <c r="N346">
        <v>90.700800000000001</v>
      </c>
      <c r="O346">
        <f t="shared" si="44"/>
        <v>0.18080000000000496</v>
      </c>
      <c r="P346" s="2">
        <f t="shared" si="45"/>
        <v>0.19973486522316058</v>
      </c>
    </row>
    <row r="347" spans="1:16" x14ac:dyDescent="0.25">
      <c r="A347" s="3">
        <v>37026</v>
      </c>
      <c r="B347">
        <v>13.54</v>
      </c>
      <c r="C347">
        <f t="shared" si="46"/>
        <v>0.20999999999999908</v>
      </c>
      <c r="D347" s="2">
        <f t="shared" si="47"/>
        <v>1.5753938484621084</v>
      </c>
      <c r="E347" s="3">
        <v>37026</v>
      </c>
      <c r="F347">
        <v>4.3181000000000003</v>
      </c>
      <c r="G347">
        <f t="shared" si="40"/>
        <v>4.8700000000000188E-2</v>
      </c>
      <c r="H347" s="2">
        <f t="shared" si="41"/>
        <v>1.1406755047547708</v>
      </c>
      <c r="I347" s="3">
        <v>37026</v>
      </c>
      <c r="J347">
        <v>14.582100000000001</v>
      </c>
      <c r="K347">
        <f t="shared" si="42"/>
        <v>-3.5000000000000142E-2</v>
      </c>
      <c r="L347" s="2">
        <f t="shared" si="43"/>
        <v>-0.23944558086077361</v>
      </c>
      <c r="M347" s="3">
        <v>37026</v>
      </c>
      <c r="N347">
        <v>91.1203</v>
      </c>
      <c r="O347">
        <f t="shared" si="44"/>
        <v>0.41949999999999932</v>
      </c>
      <c r="P347" s="2">
        <f t="shared" si="45"/>
        <v>0.46250970222974808</v>
      </c>
    </row>
    <row r="348" spans="1:16" x14ac:dyDescent="0.25">
      <c r="A348" s="3">
        <v>37027</v>
      </c>
      <c r="B348">
        <v>14.13</v>
      </c>
      <c r="C348">
        <f t="shared" si="46"/>
        <v>0.59000000000000163</v>
      </c>
      <c r="D348" s="2">
        <f t="shared" si="47"/>
        <v>4.3574593796159657</v>
      </c>
      <c r="E348" s="3">
        <v>37027</v>
      </c>
      <c r="F348">
        <v>4.4241000000000001</v>
      </c>
      <c r="G348">
        <f t="shared" si="40"/>
        <v>0.10599999999999987</v>
      </c>
      <c r="H348" s="2">
        <f t="shared" si="41"/>
        <v>2.4547833537898582</v>
      </c>
      <c r="I348" s="3">
        <v>37027</v>
      </c>
      <c r="J348">
        <v>15.3224</v>
      </c>
      <c r="K348">
        <f t="shared" si="42"/>
        <v>0.74029999999999951</v>
      </c>
      <c r="L348" s="2">
        <f t="shared" si="43"/>
        <v>5.0767722070209329</v>
      </c>
      <c r="M348" s="3">
        <v>37027</v>
      </c>
      <c r="N348">
        <v>93.268500000000003</v>
      </c>
      <c r="O348">
        <f t="shared" si="44"/>
        <v>2.1482000000000028</v>
      </c>
      <c r="P348" s="2">
        <f t="shared" si="45"/>
        <v>2.3575427209963125</v>
      </c>
    </row>
    <row r="349" spans="1:16" x14ac:dyDescent="0.25">
      <c r="A349" s="3">
        <v>37028</v>
      </c>
      <c r="B349">
        <v>14.78</v>
      </c>
      <c r="C349">
        <f t="shared" si="46"/>
        <v>0.64999999999999858</v>
      </c>
      <c r="D349" s="2">
        <f t="shared" si="47"/>
        <v>4.6001415428166919</v>
      </c>
      <c r="E349" s="3">
        <v>37028</v>
      </c>
      <c r="F349">
        <v>4.5810000000000004</v>
      </c>
      <c r="G349">
        <f t="shared" si="40"/>
        <v>0.15690000000000026</v>
      </c>
      <c r="H349" s="2">
        <f t="shared" si="41"/>
        <v>3.5464840306503076</v>
      </c>
      <c r="I349" s="3">
        <v>37028</v>
      </c>
      <c r="J349">
        <v>15.2906</v>
      </c>
      <c r="K349">
        <f t="shared" si="42"/>
        <v>-3.1800000000000495E-2</v>
      </c>
      <c r="L349" s="2">
        <f t="shared" si="43"/>
        <v>-0.20753928888425113</v>
      </c>
      <c r="M349" s="3">
        <v>37028</v>
      </c>
      <c r="N349">
        <v>93.4131</v>
      </c>
      <c r="O349">
        <f t="shared" si="44"/>
        <v>0.14459999999999695</v>
      </c>
      <c r="P349" s="2">
        <f t="shared" si="45"/>
        <v>0.15503626626352623</v>
      </c>
    </row>
    <row r="350" spans="1:16" x14ac:dyDescent="0.25">
      <c r="A350" s="3">
        <v>37029</v>
      </c>
      <c r="B350">
        <v>14.72</v>
      </c>
      <c r="C350">
        <f t="shared" si="46"/>
        <v>-5.9999999999998721E-2</v>
      </c>
      <c r="D350" s="2">
        <f t="shared" si="47"/>
        <v>-0.40595399188091158</v>
      </c>
      <c r="E350" s="3">
        <v>37029</v>
      </c>
      <c r="F350">
        <v>4.5743999999999998</v>
      </c>
      <c r="G350">
        <f t="shared" si="40"/>
        <v>-6.6000000000006054E-3</v>
      </c>
      <c r="H350" s="2">
        <f t="shared" si="41"/>
        <v>-0.14407334643092348</v>
      </c>
      <c r="I350" s="3">
        <v>37029</v>
      </c>
      <c r="J350">
        <v>15.2811</v>
      </c>
      <c r="K350">
        <f t="shared" si="42"/>
        <v>-9.4999999999991758E-3</v>
      </c>
      <c r="L350" s="2">
        <f t="shared" si="43"/>
        <v>-6.2129674440500542E-2</v>
      </c>
      <c r="M350" s="3">
        <v>37029</v>
      </c>
      <c r="N350">
        <v>93.8399</v>
      </c>
      <c r="O350">
        <f t="shared" si="44"/>
        <v>0.42680000000000007</v>
      </c>
      <c r="P350" s="2">
        <f t="shared" si="45"/>
        <v>0.45689523203918947</v>
      </c>
    </row>
    <row r="351" spans="1:16" x14ac:dyDescent="0.25">
      <c r="A351" s="3">
        <v>37032</v>
      </c>
      <c r="B351">
        <v>16.38</v>
      </c>
      <c r="C351">
        <f t="shared" si="46"/>
        <v>1.6599999999999984</v>
      </c>
      <c r="D351" s="2">
        <f t="shared" si="47"/>
        <v>11.277173913043468</v>
      </c>
      <c r="E351" s="3">
        <v>37032</v>
      </c>
      <c r="F351">
        <v>4.6627999999999998</v>
      </c>
      <c r="G351">
        <f t="shared" si="40"/>
        <v>8.8400000000000034E-2</v>
      </c>
      <c r="H351" s="2">
        <f t="shared" si="41"/>
        <v>1.9324938789786645</v>
      </c>
      <c r="I351" s="3">
        <v>37032</v>
      </c>
      <c r="J351">
        <v>15.3414</v>
      </c>
      <c r="K351">
        <f t="shared" si="42"/>
        <v>6.0299999999999798E-2</v>
      </c>
      <c r="L351" s="2">
        <f t="shared" si="43"/>
        <v>0.39460510041816227</v>
      </c>
      <c r="M351" s="3">
        <v>37032</v>
      </c>
      <c r="N351">
        <v>95.221400000000003</v>
      </c>
      <c r="O351">
        <f t="shared" si="44"/>
        <v>1.3815000000000026</v>
      </c>
      <c r="P351" s="2">
        <f t="shared" si="45"/>
        <v>1.4721882695953454</v>
      </c>
    </row>
    <row r="352" spans="1:16" x14ac:dyDescent="0.25">
      <c r="A352" s="3">
        <v>37033</v>
      </c>
      <c r="B352">
        <v>16.25</v>
      </c>
      <c r="C352">
        <f t="shared" si="46"/>
        <v>-0.12999999999999901</v>
      </c>
      <c r="D352" s="2">
        <f t="shared" si="47"/>
        <v>-0.79365079365078772</v>
      </c>
      <c r="E352" s="3">
        <v>37033</v>
      </c>
      <c r="F352">
        <v>4.6848999999999998</v>
      </c>
      <c r="G352">
        <f t="shared" si="40"/>
        <v>2.2100000000000009E-2</v>
      </c>
      <c r="H352" s="2">
        <f t="shared" si="41"/>
        <v>0.47396414171742318</v>
      </c>
      <c r="I352" s="3">
        <v>37033</v>
      </c>
      <c r="J352">
        <v>15.1858</v>
      </c>
      <c r="K352">
        <f t="shared" si="42"/>
        <v>-0.15559999999999974</v>
      </c>
      <c r="L352" s="2">
        <f t="shared" si="43"/>
        <v>-1.0142490255126635</v>
      </c>
      <c r="M352" s="3">
        <v>37033</v>
      </c>
      <c r="N352">
        <v>95.098399999999998</v>
      </c>
      <c r="O352">
        <f t="shared" si="44"/>
        <v>-0.12300000000000466</v>
      </c>
      <c r="P352" s="2">
        <f t="shared" si="45"/>
        <v>-0.12917264396449188</v>
      </c>
    </row>
    <row r="353" spans="1:16" x14ac:dyDescent="0.25">
      <c r="A353" s="3">
        <v>37034</v>
      </c>
      <c r="B353">
        <v>15.6</v>
      </c>
      <c r="C353">
        <f t="shared" si="46"/>
        <v>-0.65000000000000036</v>
      </c>
      <c r="D353" s="2">
        <f t="shared" si="47"/>
        <v>-4.0000000000000018</v>
      </c>
      <c r="E353" s="3">
        <v>37034</v>
      </c>
      <c r="F353">
        <v>4.4396000000000004</v>
      </c>
      <c r="G353">
        <f t="shared" si="40"/>
        <v>-0.24529999999999941</v>
      </c>
      <c r="H353" s="2">
        <f t="shared" si="41"/>
        <v>-5.2359708851843028</v>
      </c>
      <c r="I353" s="3">
        <v>37034</v>
      </c>
      <c r="J353">
        <v>15.4717</v>
      </c>
      <c r="K353">
        <f t="shared" si="42"/>
        <v>0.28589999999999982</v>
      </c>
      <c r="L353" s="2">
        <f t="shared" si="43"/>
        <v>1.8826798719856697</v>
      </c>
      <c r="M353" s="3">
        <v>37034</v>
      </c>
      <c r="N353">
        <v>93.485500000000002</v>
      </c>
      <c r="O353">
        <f t="shared" si="44"/>
        <v>-1.6128999999999962</v>
      </c>
      <c r="P353" s="2">
        <f t="shared" si="45"/>
        <v>-1.6960327408242371</v>
      </c>
    </row>
    <row r="354" spans="1:16" x14ac:dyDescent="0.25">
      <c r="A354" s="3">
        <v>37035</v>
      </c>
      <c r="B354">
        <v>16.75</v>
      </c>
      <c r="C354">
        <f t="shared" si="46"/>
        <v>1.1500000000000004</v>
      </c>
      <c r="D354" s="2">
        <f t="shared" si="47"/>
        <v>7.3717948717948749</v>
      </c>
      <c r="E354" s="3">
        <v>37035</v>
      </c>
      <c r="F354">
        <v>4.5037000000000003</v>
      </c>
      <c r="G354">
        <f t="shared" si="40"/>
        <v>6.4099999999999824E-2</v>
      </c>
      <c r="H354" s="2">
        <f t="shared" si="41"/>
        <v>1.4438237679070145</v>
      </c>
      <c r="I354" s="3">
        <v>37035</v>
      </c>
      <c r="J354">
        <v>15.595599999999999</v>
      </c>
      <c r="K354">
        <f t="shared" si="42"/>
        <v>0.12389999999999901</v>
      </c>
      <c r="L354" s="2">
        <f t="shared" si="43"/>
        <v>0.80081697551011854</v>
      </c>
      <c r="M354" s="3">
        <v>37035</v>
      </c>
      <c r="N354">
        <v>93.760300000000001</v>
      </c>
      <c r="O354">
        <f t="shared" si="44"/>
        <v>0.27479999999999905</v>
      </c>
      <c r="P354" s="2">
        <f t="shared" si="45"/>
        <v>0.29394932904033144</v>
      </c>
    </row>
    <row r="355" spans="1:16" x14ac:dyDescent="0.25">
      <c r="A355" s="3">
        <v>37036</v>
      </c>
      <c r="B355">
        <v>17.09</v>
      </c>
      <c r="C355">
        <f t="shared" si="46"/>
        <v>0.33999999999999986</v>
      </c>
      <c r="D355" s="2">
        <f t="shared" si="47"/>
        <v>2.0298507462686559</v>
      </c>
      <c r="E355" s="3">
        <v>37036</v>
      </c>
      <c r="F355">
        <v>4.5058999999999996</v>
      </c>
      <c r="G355">
        <f t="shared" si="40"/>
        <v>2.1999999999993136E-3</v>
      </c>
      <c r="H355" s="2">
        <f t="shared" si="41"/>
        <v>4.8848724382159411E-2</v>
      </c>
      <c r="I355" s="3">
        <v>37036</v>
      </c>
      <c r="J355">
        <v>15.3033</v>
      </c>
      <c r="K355">
        <f t="shared" si="42"/>
        <v>-0.29229999999999912</v>
      </c>
      <c r="L355" s="2">
        <f t="shared" si="43"/>
        <v>-1.8742465823693808</v>
      </c>
      <c r="M355" s="3">
        <v>37036</v>
      </c>
      <c r="N355">
        <v>92.653700000000001</v>
      </c>
      <c r="O355">
        <f t="shared" si="44"/>
        <v>-1.1066000000000003</v>
      </c>
      <c r="P355" s="2">
        <f t="shared" si="45"/>
        <v>-1.1802436638961269</v>
      </c>
    </row>
    <row r="356" spans="1:16" x14ac:dyDescent="0.25">
      <c r="A356" s="3">
        <v>37040</v>
      </c>
      <c r="B356">
        <v>17.22</v>
      </c>
      <c r="C356">
        <f t="shared" si="46"/>
        <v>0.12999999999999901</v>
      </c>
      <c r="D356" s="2">
        <f t="shared" si="47"/>
        <v>0.76067875950847863</v>
      </c>
      <c r="E356" s="3">
        <v>37040</v>
      </c>
      <c r="F356">
        <v>4.391</v>
      </c>
      <c r="G356">
        <f t="shared" si="40"/>
        <v>-0.11489999999999956</v>
      </c>
      <c r="H356" s="2">
        <f t="shared" si="41"/>
        <v>-2.5499900130939337</v>
      </c>
      <c r="I356" s="3">
        <v>37040</v>
      </c>
      <c r="J356">
        <v>15.3573</v>
      </c>
      <c r="K356">
        <f t="shared" si="42"/>
        <v>5.400000000000027E-2</v>
      </c>
      <c r="L356" s="2">
        <f t="shared" si="43"/>
        <v>0.35286506831859971</v>
      </c>
      <c r="M356" s="3">
        <v>37040</v>
      </c>
      <c r="N356">
        <v>91.915899999999993</v>
      </c>
      <c r="O356">
        <f t="shared" si="44"/>
        <v>-0.73780000000000712</v>
      </c>
      <c r="P356" s="2">
        <f t="shared" si="45"/>
        <v>-0.79629847485854</v>
      </c>
    </row>
    <row r="357" spans="1:16" x14ac:dyDescent="0.25">
      <c r="A357" s="3">
        <v>37041</v>
      </c>
      <c r="B357">
        <v>15.66</v>
      </c>
      <c r="C357">
        <f t="shared" si="46"/>
        <v>-1.5599999999999987</v>
      </c>
      <c r="D357" s="2">
        <f t="shared" si="47"/>
        <v>-9.059233449477345</v>
      </c>
      <c r="E357" s="3">
        <v>37041</v>
      </c>
      <c r="F357">
        <v>4.4396000000000004</v>
      </c>
      <c r="G357">
        <f t="shared" si="40"/>
        <v>4.8600000000000421E-2</v>
      </c>
      <c r="H357" s="2">
        <f t="shared" si="41"/>
        <v>1.1068093828285224</v>
      </c>
      <c r="I357" s="3">
        <v>37041</v>
      </c>
      <c r="J357">
        <v>15.2112</v>
      </c>
      <c r="K357">
        <f t="shared" si="42"/>
        <v>-0.14610000000000056</v>
      </c>
      <c r="L357" s="2">
        <f t="shared" si="43"/>
        <v>-0.95133910257662846</v>
      </c>
      <c r="M357" s="3">
        <v>37041</v>
      </c>
      <c r="N357">
        <v>90.628500000000003</v>
      </c>
      <c r="O357">
        <f t="shared" si="44"/>
        <v>-1.287399999999991</v>
      </c>
      <c r="P357" s="2">
        <f t="shared" si="45"/>
        <v>-1.4006281829367835</v>
      </c>
    </row>
    <row r="358" spans="1:16" x14ac:dyDescent="0.25">
      <c r="A358" s="3">
        <v>37042</v>
      </c>
      <c r="B358">
        <v>16.690000000000001</v>
      </c>
      <c r="C358">
        <f t="shared" si="46"/>
        <v>1.0300000000000011</v>
      </c>
      <c r="D358" s="2">
        <f t="shared" si="47"/>
        <v>6.5772669220945161</v>
      </c>
      <c r="E358" s="3">
        <v>37042</v>
      </c>
      <c r="F358">
        <v>4.3136000000000001</v>
      </c>
      <c r="G358">
        <f t="shared" si="40"/>
        <v>-0.12600000000000033</v>
      </c>
      <c r="H358" s="2">
        <f t="shared" si="41"/>
        <v>-2.8380935219389207</v>
      </c>
      <c r="I358" s="3">
        <v>37042</v>
      </c>
      <c r="J358">
        <v>15.0587</v>
      </c>
      <c r="K358">
        <f t="shared" si="42"/>
        <v>-0.15249999999999986</v>
      </c>
      <c r="L358" s="2">
        <f t="shared" si="43"/>
        <v>-1.0025507520774157</v>
      </c>
      <c r="M358" s="3">
        <v>37042</v>
      </c>
      <c r="N358">
        <v>91.098600000000005</v>
      </c>
      <c r="O358">
        <f t="shared" si="44"/>
        <v>0.47010000000000218</v>
      </c>
      <c r="P358" s="2">
        <f t="shared" si="45"/>
        <v>0.51871100150615113</v>
      </c>
    </row>
    <row r="359" spans="1:16" x14ac:dyDescent="0.25">
      <c r="A359" s="3">
        <v>37043</v>
      </c>
      <c r="B359">
        <v>16.95</v>
      </c>
      <c r="C359">
        <f t="shared" si="46"/>
        <v>0.25999999999999801</v>
      </c>
      <c r="D359" s="2">
        <f t="shared" si="47"/>
        <v>1.5578190533253327</v>
      </c>
      <c r="E359" s="3">
        <v>37043</v>
      </c>
      <c r="F359">
        <v>4.3291000000000004</v>
      </c>
      <c r="G359">
        <f t="shared" si="40"/>
        <v>1.5500000000000291E-2</v>
      </c>
      <c r="H359" s="2">
        <f t="shared" si="41"/>
        <v>0.35932863501484352</v>
      </c>
      <c r="I359" s="3">
        <v>37043</v>
      </c>
      <c r="J359">
        <v>15.1889</v>
      </c>
      <c r="K359">
        <f t="shared" si="42"/>
        <v>0.13020000000000032</v>
      </c>
      <c r="L359" s="2">
        <f t="shared" si="43"/>
        <v>0.86461646755696253</v>
      </c>
      <c r="M359" s="3">
        <v>37043</v>
      </c>
      <c r="N359">
        <v>91.662800000000004</v>
      </c>
      <c r="O359">
        <f t="shared" si="44"/>
        <v>0.56419999999999959</v>
      </c>
      <c r="P359" s="2">
        <f t="shared" si="45"/>
        <v>0.61932894687733897</v>
      </c>
    </row>
    <row r="360" spans="1:16" x14ac:dyDescent="0.25">
      <c r="A360" s="3">
        <v>37046</v>
      </c>
      <c r="B360">
        <v>16.91</v>
      </c>
      <c r="C360">
        <f t="shared" si="46"/>
        <v>-3.9999999999999147E-2</v>
      </c>
      <c r="D360" s="2">
        <f t="shared" si="47"/>
        <v>-0.23598820058996547</v>
      </c>
      <c r="E360" s="3">
        <v>37046</v>
      </c>
      <c r="F360">
        <v>4.2407000000000004</v>
      </c>
      <c r="G360">
        <f t="shared" si="40"/>
        <v>-8.8400000000000034E-2</v>
      </c>
      <c r="H360" s="2">
        <f t="shared" si="41"/>
        <v>-2.0419948719133312</v>
      </c>
      <c r="I360" s="3">
        <v>37046</v>
      </c>
      <c r="J360">
        <v>15.1127</v>
      </c>
      <c r="K360">
        <f t="shared" si="42"/>
        <v>-7.6200000000000045E-2</v>
      </c>
      <c r="L360" s="2">
        <f t="shared" si="43"/>
        <v>-0.50168214946441181</v>
      </c>
      <c r="M360" s="3">
        <v>37046</v>
      </c>
      <c r="N360">
        <v>92.103999999999999</v>
      </c>
      <c r="O360">
        <f t="shared" si="44"/>
        <v>0.44119999999999493</v>
      </c>
      <c r="P360" s="2">
        <f t="shared" si="45"/>
        <v>0.48132939425807952</v>
      </c>
    </row>
    <row r="361" spans="1:16" x14ac:dyDescent="0.25">
      <c r="A361" s="3">
        <v>37047</v>
      </c>
      <c r="B361">
        <v>16.440000000000001</v>
      </c>
      <c r="C361">
        <f t="shared" si="46"/>
        <v>-0.46999999999999886</v>
      </c>
      <c r="D361" s="2">
        <f t="shared" si="47"/>
        <v>-2.7794204612655165</v>
      </c>
      <c r="E361" s="3">
        <v>37047</v>
      </c>
      <c r="F361">
        <v>4.3533999999999997</v>
      </c>
      <c r="G361">
        <f t="shared" si="40"/>
        <v>0.11269999999999936</v>
      </c>
      <c r="H361" s="2">
        <f t="shared" si="41"/>
        <v>2.6575801164901867</v>
      </c>
      <c r="I361" s="3">
        <v>37047</v>
      </c>
      <c r="J361">
        <v>15.1286</v>
      </c>
      <c r="K361">
        <f t="shared" si="42"/>
        <v>1.5900000000000247E-2</v>
      </c>
      <c r="L361" s="2">
        <f t="shared" si="43"/>
        <v>0.10520952576310154</v>
      </c>
      <c r="M361" s="3">
        <v>37047</v>
      </c>
      <c r="N361">
        <v>93.16</v>
      </c>
      <c r="O361">
        <f t="shared" si="44"/>
        <v>1.0559999999999974</v>
      </c>
      <c r="P361" s="2">
        <f t="shared" si="45"/>
        <v>1.146530009554414</v>
      </c>
    </row>
    <row r="362" spans="1:16" x14ac:dyDescent="0.25">
      <c r="A362" s="3">
        <v>37048</v>
      </c>
      <c r="B362">
        <v>15.99</v>
      </c>
      <c r="C362">
        <f t="shared" si="46"/>
        <v>-0.45000000000000107</v>
      </c>
      <c r="D362" s="2">
        <f t="shared" si="47"/>
        <v>-2.7372262773722693</v>
      </c>
      <c r="E362" s="3">
        <v>37048</v>
      </c>
      <c r="F362">
        <v>4.2473999999999998</v>
      </c>
      <c r="G362">
        <f t="shared" si="40"/>
        <v>-0.10599999999999987</v>
      </c>
      <c r="H362" s="2">
        <f t="shared" si="41"/>
        <v>-2.4348784857812258</v>
      </c>
      <c r="I362" s="3">
        <v>37048</v>
      </c>
      <c r="J362">
        <v>14.8522</v>
      </c>
      <c r="K362">
        <f t="shared" si="42"/>
        <v>-0.27640000000000065</v>
      </c>
      <c r="L362" s="2">
        <f t="shared" si="43"/>
        <v>-1.8270031595785508</v>
      </c>
      <c r="M362" s="3">
        <v>37048</v>
      </c>
      <c r="N362">
        <v>92.386099999999999</v>
      </c>
      <c r="O362">
        <f t="shared" si="44"/>
        <v>-0.77389999999999759</v>
      </c>
      <c r="P362" s="2">
        <f t="shared" si="45"/>
        <v>-0.83072133963074024</v>
      </c>
    </row>
    <row r="363" spans="1:16" x14ac:dyDescent="0.25">
      <c r="A363" s="3">
        <v>37049</v>
      </c>
      <c r="B363">
        <v>16.13</v>
      </c>
      <c r="C363">
        <f t="shared" si="46"/>
        <v>0.13999999999999879</v>
      </c>
      <c r="D363" s="2">
        <f t="shared" si="47"/>
        <v>0.87554721701062399</v>
      </c>
      <c r="E363" s="3">
        <v>37049</v>
      </c>
      <c r="F363">
        <v>4.2870999999999997</v>
      </c>
      <c r="G363">
        <f t="shared" si="40"/>
        <v>3.9699999999999847E-2</v>
      </c>
      <c r="H363" s="2">
        <f t="shared" si="41"/>
        <v>0.93468945707962159</v>
      </c>
      <c r="I363" s="3">
        <v>37049</v>
      </c>
      <c r="J363">
        <v>14.651999999999999</v>
      </c>
      <c r="K363">
        <f t="shared" si="42"/>
        <v>-0.2002000000000006</v>
      </c>
      <c r="L363" s="2">
        <f t="shared" si="43"/>
        <v>-1.3479484520811773</v>
      </c>
      <c r="M363" s="3">
        <v>37049</v>
      </c>
      <c r="N363">
        <v>92.718800000000002</v>
      </c>
      <c r="O363">
        <f t="shared" si="44"/>
        <v>0.33270000000000266</v>
      </c>
      <c r="P363" s="2">
        <f t="shared" si="45"/>
        <v>0.36011910882698006</v>
      </c>
    </row>
    <row r="364" spans="1:16" x14ac:dyDescent="0.25">
      <c r="A364" s="3">
        <v>37050</v>
      </c>
      <c r="B364">
        <v>15.7</v>
      </c>
      <c r="C364">
        <f t="shared" si="46"/>
        <v>-0.42999999999999972</v>
      </c>
      <c r="D364" s="2">
        <f t="shared" si="47"/>
        <v>-2.6658400495970227</v>
      </c>
      <c r="E364" s="3">
        <v>37050</v>
      </c>
      <c r="F364">
        <v>4.2076000000000002</v>
      </c>
      <c r="G364">
        <f t="shared" si="40"/>
        <v>-7.949999999999946E-2</v>
      </c>
      <c r="H364" s="2">
        <f t="shared" si="41"/>
        <v>-1.8544004105339149</v>
      </c>
      <c r="I364" s="3">
        <v>37050</v>
      </c>
      <c r="J364">
        <v>14.613899999999999</v>
      </c>
      <c r="K364">
        <f t="shared" si="42"/>
        <v>-3.8100000000000023E-2</v>
      </c>
      <c r="L364" s="2">
        <f t="shared" si="43"/>
        <v>-0.26003276003276016</v>
      </c>
      <c r="M364" s="3">
        <v>37050</v>
      </c>
      <c r="N364">
        <v>91.858099999999993</v>
      </c>
      <c r="O364">
        <f t="shared" si="44"/>
        <v>-0.86070000000000846</v>
      </c>
      <c r="P364" s="2">
        <f t="shared" si="45"/>
        <v>-0.92829070264068181</v>
      </c>
    </row>
    <row r="365" spans="1:16" x14ac:dyDescent="0.25">
      <c r="A365" s="3">
        <v>37053</v>
      </c>
      <c r="B365">
        <v>14.86</v>
      </c>
      <c r="C365">
        <f t="shared" si="46"/>
        <v>-0.83999999999999986</v>
      </c>
      <c r="D365" s="2">
        <f t="shared" si="47"/>
        <v>-5.3503184713375793</v>
      </c>
      <c r="E365" s="3">
        <v>37053</v>
      </c>
      <c r="F365">
        <v>4.2473999999999998</v>
      </c>
      <c r="G365">
        <f t="shared" si="40"/>
        <v>3.9799999999999613E-2</v>
      </c>
      <c r="H365" s="2">
        <f t="shared" si="41"/>
        <v>0.94590740564691533</v>
      </c>
      <c r="I365" s="3">
        <v>37053</v>
      </c>
      <c r="J365">
        <v>14.591699999999999</v>
      </c>
      <c r="K365">
        <f t="shared" si="42"/>
        <v>-2.2199999999999775E-2</v>
      </c>
      <c r="L365" s="2">
        <f t="shared" si="43"/>
        <v>-0.151910167717035</v>
      </c>
      <c r="M365" s="3">
        <v>37053</v>
      </c>
      <c r="N365">
        <v>91.207099999999997</v>
      </c>
      <c r="O365">
        <f t="shared" si="44"/>
        <v>-0.65099999999999625</v>
      </c>
      <c r="P365" s="2">
        <f t="shared" si="45"/>
        <v>-0.7087017911321879</v>
      </c>
    </row>
    <row r="366" spans="1:16" x14ac:dyDescent="0.25">
      <c r="A366" s="3">
        <v>37054</v>
      </c>
      <c r="B366">
        <v>14.64</v>
      </c>
      <c r="C366">
        <f t="shared" si="46"/>
        <v>-0.21999999999999886</v>
      </c>
      <c r="D366" s="2">
        <f t="shared" si="47"/>
        <v>-1.4804845222072602</v>
      </c>
      <c r="E366" s="3">
        <v>37054</v>
      </c>
      <c r="F366">
        <v>4.2892999999999999</v>
      </c>
      <c r="G366">
        <f t="shared" si="40"/>
        <v>4.1900000000000048E-2</v>
      </c>
      <c r="H366" s="2">
        <f t="shared" si="41"/>
        <v>0.98648585016716228</v>
      </c>
      <c r="I366" s="3">
        <v>37054</v>
      </c>
      <c r="J366">
        <v>14.5853</v>
      </c>
      <c r="K366">
        <f t="shared" si="42"/>
        <v>-6.3999999999992951E-3</v>
      </c>
      <c r="L366" s="2">
        <f t="shared" si="43"/>
        <v>-4.3860550861101147E-2</v>
      </c>
      <c r="M366" s="3">
        <v>37054</v>
      </c>
      <c r="N366">
        <v>91.048000000000002</v>
      </c>
      <c r="O366">
        <f t="shared" si="44"/>
        <v>-0.15909999999999513</v>
      </c>
      <c r="P366" s="2">
        <f t="shared" si="45"/>
        <v>-0.17443817422108054</v>
      </c>
    </row>
    <row r="367" spans="1:16" x14ac:dyDescent="0.25">
      <c r="A367" s="3">
        <v>37055</v>
      </c>
      <c r="B367">
        <v>14.12</v>
      </c>
      <c r="C367">
        <f t="shared" si="46"/>
        <v>-0.52000000000000135</v>
      </c>
      <c r="D367" s="2">
        <f t="shared" si="47"/>
        <v>-3.5519125683060198</v>
      </c>
      <c r="E367" s="3">
        <v>37055</v>
      </c>
      <c r="F367">
        <v>4.3224999999999998</v>
      </c>
      <c r="G367">
        <f t="shared" si="40"/>
        <v>3.3199999999999896E-2</v>
      </c>
      <c r="H367" s="2">
        <f t="shared" si="41"/>
        <v>0.7740190707108362</v>
      </c>
      <c r="I367" s="3">
        <v>37055</v>
      </c>
      <c r="J367">
        <v>14.6234</v>
      </c>
      <c r="K367">
        <f t="shared" si="42"/>
        <v>3.8100000000000023E-2</v>
      </c>
      <c r="L367" s="2">
        <f t="shared" si="43"/>
        <v>0.2612219152160053</v>
      </c>
      <c r="M367" s="3">
        <v>37055</v>
      </c>
      <c r="N367">
        <v>90.266800000000003</v>
      </c>
      <c r="O367">
        <f t="shared" si="44"/>
        <v>-0.78119999999999834</v>
      </c>
      <c r="P367" s="2">
        <f t="shared" si="45"/>
        <v>-0.85800896230559509</v>
      </c>
    </row>
    <row r="368" spans="1:16" x14ac:dyDescent="0.25">
      <c r="A368" s="3">
        <v>37056</v>
      </c>
      <c r="B368">
        <v>13.29</v>
      </c>
      <c r="C368">
        <f t="shared" si="46"/>
        <v>-0.83000000000000007</v>
      </c>
      <c r="D368" s="2">
        <f t="shared" si="47"/>
        <v>-5.878186968838528</v>
      </c>
      <c r="E368" s="3">
        <v>37056</v>
      </c>
      <c r="F368">
        <v>4.2407000000000004</v>
      </c>
      <c r="G368">
        <f t="shared" si="40"/>
        <v>-8.1799999999999429E-2</v>
      </c>
      <c r="H368" s="2">
        <f t="shared" si="41"/>
        <v>-1.8924233661075633</v>
      </c>
      <c r="I368" s="3">
        <v>37056</v>
      </c>
      <c r="J368">
        <v>14.358700000000001</v>
      </c>
      <c r="K368">
        <f t="shared" si="42"/>
        <v>-0.26469999999999949</v>
      </c>
      <c r="L368" s="2">
        <f t="shared" si="43"/>
        <v>-1.8101125593227259</v>
      </c>
      <c r="M368" s="3">
        <v>37056</v>
      </c>
      <c r="N368">
        <v>88.241600000000005</v>
      </c>
      <c r="O368">
        <f t="shared" si="44"/>
        <v>-2.0251999999999981</v>
      </c>
      <c r="P368" s="2">
        <f t="shared" si="45"/>
        <v>-2.2435712798060834</v>
      </c>
    </row>
    <row r="369" spans="1:16" x14ac:dyDescent="0.25">
      <c r="A369" s="3">
        <v>37057</v>
      </c>
      <c r="B369">
        <v>12.49</v>
      </c>
      <c r="C369">
        <f t="shared" si="46"/>
        <v>-0.79999999999999893</v>
      </c>
      <c r="D369" s="2">
        <f t="shared" si="47"/>
        <v>-6.0195635816403232</v>
      </c>
      <c r="E369" s="3">
        <v>37057</v>
      </c>
      <c r="F369">
        <v>4.3181000000000003</v>
      </c>
      <c r="G369">
        <f t="shared" si="40"/>
        <v>7.7399999999999913E-2</v>
      </c>
      <c r="H369" s="2">
        <f t="shared" si="41"/>
        <v>1.8251703728158066</v>
      </c>
      <c r="I369" s="3">
        <v>37057</v>
      </c>
      <c r="J369">
        <v>14.116300000000001</v>
      </c>
      <c r="K369">
        <f t="shared" si="42"/>
        <v>-0.24239999999999995</v>
      </c>
      <c r="L369" s="2">
        <f t="shared" si="43"/>
        <v>-1.6881751133459153</v>
      </c>
      <c r="M369" s="3">
        <v>37057</v>
      </c>
      <c r="N369">
        <v>88.383399999999995</v>
      </c>
      <c r="O369">
        <f t="shared" si="44"/>
        <v>0.14179999999998927</v>
      </c>
      <c r="P369" s="2">
        <f t="shared" si="45"/>
        <v>0.16069518231762486</v>
      </c>
    </row>
    <row r="370" spans="1:16" x14ac:dyDescent="0.25">
      <c r="A370" s="3">
        <v>37060</v>
      </c>
      <c r="B370">
        <v>11.83</v>
      </c>
      <c r="C370">
        <f t="shared" si="46"/>
        <v>-0.66000000000000014</v>
      </c>
      <c r="D370" s="2">
        <f t="shared" si="47"/>
        <v>-5.2842273819055254</v>
      </c>
      <c r="E370" s="3">
        <v>37060</v>
      </c>
      <c r="F370">
        <v>4.3533999999999997</v>
      </c>
      <c r="G370">
        <f t="shared" si="40"/>
        <v>3.5299999999999443E-2</v>
      </c>
      <c r="H370" s="2">
        <f t="shared" si="41"/>
        <v>0.81748917347906347</v>
      </c>
      <c r="I370" s="3">
        <v>37060</v>
      </c>
      <c r="J370">
        <v>13.96</v>
      </c>
      <c r="K370">
        <f t="shared" si="42"/>
        <v>-0.15629999999999988</v>
      </c>
      <c r="L370" s="2">
        <f t="shared" si="43"/>
        <v>-1.107230648257687</v>
      </c>
      <c r="M370" s="3">
        <v>37060</v>
      </c>
      <c r="N370">
        <v>87.955399999999997</v>
      </c>
      <c r="O370">
        <f t="shared" si="44"/>
        <v>-0.42799999999999727</v>
      </c>
      <c r="P370" s="2">
        <f t="shared" si="45"/>
        <v>-0.48425383047042464</v>
      </c>
    </row>
    <row r="371" spans="1:16" x14ac:dyDescent="0.25">
      <c r="A371" s="3">
        <v>37061</v>
      </c>
      <c r="B371">
        <v>11.36</v>
      </c>
      <c r="C371">
        <f t="shared" si="46"/>
        <v>-0.47000000000000064</v>
      </c>
      <c r="D371" s="2">
        <f t="shared" si="47"/>
        <v>-3.9729501267962859</v>
      </c>
      <c r="E371" s="3">
        <v>37061</v>
      </c>
      <c r="F371">
        <v>4.4926000000000004</v>
      </c>
      <c r="G371">
        <f t="shared" si="40"/>
        <v>0.13920000000000066</v>
      </c>
      <c r="H371" s="2">
        <f t="shared" si="41"/>
        <v>3.1975008039693269</v>
      </c>
      <c r="I371" s="3">
        <v>37061</v>
      </c>
      <c r="J371">
        <v>13.9537</v>
      </c>
      <c r="K371">
        <f t="shared" si="42"/>
        <v>-6.3000000000013046E-3</v>
      </c>
      <c r="L371" s="2">
        <f t="shared" si="43"/>
        <v>-4.5128939828089576E-2</v>
      </c>
      <c r="M371" s="3">
        <v>37061</v>
      </c>
      <c r="N371">
        <v>88.3399</v>
      </c>
      <c r="O371">
        <f t="shared" si="44"/>
        <v>0.38450000000000273</v>
      </c>
      <c r="P371" s="2">
        <f t="shared" si="45"/>
        <v>0.43715337546074801</v>
      </c>
    </row>
    <row r="372" spans="1:16" x14ac:dyDescent="0.25">
      <c r="A372" s="3">
        <v>37062</v>
      </c>
      <c r="B372">
        <v>12.53</v>
      </c>
      <c r="C372">
        <f t="shared" si="46"/>
        <v>1.17</v>
      </c>
      <c r="D372" s="2">
        <f t="shared" si="47"/>
        <v>10.299295774647888</v>
      </c>
      <c r="E372" s="3">
        <v>37062</v>
      </c>
      <c r="F372">
        <v>4.6341000000000001</v>
      </c>
      <c r="G372">
        <f t="shared" si="40"/>
        <v>0.14149999999999974</v>
      </c>
      <c r="H372" s="2">
        <f t="shared" si="41"/>
        <v>3.149623825846942</v>
      </c>
      <c r="I372" s="3">
        <v>37062</v>
      </c>
      <c r="J372">
        <v>14.011100000000001</v>
      </c>
      <c r="K372">
        <f t="shared" si="42"/>
        <v>5.7400000000001228E-2</v>
      </c>
      <c r="L372" s="2">
        <f t="shared" si="43"/>
        <v>0.41136042770018866</v>
      </c>
      <c r="M372" s="3">
        <v>37062</v>
      </c>
      <c r="N372">
        <v>88.804100000000005</v>
      </c>
      <c r="O372">
        <f t="shared" si="44"/>
        <v>0.46420000000000528</v>
      </c>
      <c r="P372" s="2">
        <f t="shared" si="45"/>
        <v>0.52547037069320346</v>
      </c>
    </row>
    <row r="373" spans="1:16" x14ac:dyDescent="0.25">
      <c r="A373" s="3">
        <v>37063</v>
      </c>
      <c r="B373">
        <v>13.08</v>
      </c>
      <c r="C373">
        <f t="shared" si="46"/>
        <v>0.55000000000000071</v>
      </c>
      <c r="D373" s="2">
        <f t="shared" si="47"/>
        <v>4.3894652833200372</v>
      </c>
      <c r="E373" s="3">
        <v>37063</v>
      </c>
      <c r="F373">
        <v>5.0495000000000001</v>
      </c>
      <c r="G373">
        <f t="shared" si="40"/>
        <v>0.41539999999999999</v>
      </c>
      <c r="H373" s="2">
        <f t="shared" si="41"/>
        <v>8.9639843766858718</v>
      </c>
      <c r="I373" s="3">
        <v>37063</v>
      </c>
      <c r="J373">
        <v>13.9026</v>
      </c>
      <c r="K373">
        <f t="shared" si="42"/>
        <v>-0.10850000000000115</v>
      </c>
      <c r="L373" s="2">
        <f t="shared" si="43"/>
        <v>-0.77438602251073185</v>
      </c>
      <c r="M373" s="3">
        <v>37063</v>
      </c>
      <c r="N373">
        <v>89.812299999999993</v>
      </c>
      <c r="O373">
        <f t="shared" si="44"/>
        <v>1.008199999999988</v>
      </c>
      <c r="P373" s="2">
        <f t="shared" si="45"/>
        <v>1.135307941863031</v>
      </c>
    </row>
    <row r="374" spans="1:16" x14ac:dyDescent="0.25">
      <c r="A374" s="3">
        <v>37064</v>
      </c>
      <c r="B374">
        <v>12.4</v>
      </c>
      <c r="C374">
        <f t="shared" si="46"/>
        <v>-0.67999999999999972</v>
      </c>
      <c r="D374" s="2">
        <f t="shared" si="47"/>
        <v>-5.1987767584097835</v>
      </c>
      <c r="E374" s="3">
        <v>37064</v>
      </c>
      <c r="F374">
        <v>4.8704999999999998</v>
      </c>
      <c r="G374">
        <f t="shared" si="40"/>
        <v>-0.17900000000000027</v>
      </c>
      <c r="H374" s="2">
        <f t="shared" si="41"/>
        <v>-3.5449054361818053</v>
      </c>
      <c r="I374" s="3">
        <v>37064</v>
      </c>
      <c r="J374">
        <v>13.666600000000001</v>
      </c>
      <c r="K374">
        <f t="shared" si="42"/>
        <v>-0.23599999999999888</v>
      </c>
      <c r="L374" s="2">
        <f t="shared" si="43"/>
        <v>-1.6975242041056988</v>
      </c>
      <c r="M374" s="3">
        <v>37064</v>
      </c>
      <c r="N374">
        <v>89.108699999999999</v>
      </c>
      <c r="O374">
        <f t="shared" si="44"/>
        <v>-0.70359999999999445</v>
      </c>
      <c r="P374" s="2">
        <f t="shared" si="45"/>
        <v>-0.78341162624717819</v>
      </c>
    </row>
    <row r="375" spans="1:16" x14ac:dyDescent="0.25">
      <c r="A375" s="3">
        <v>37067</v>
      </c>
      <c r="B375">
        <v>12.81</v>
      </c>
      <c r="C375">
        <f t="shared" si="46"/>
        <v>0.41000000000000014</v>
      </c>
      <c r="D375" s="2">
        <f t="shared" si="47"/>
        <v>3.3064516129032264</v>
      </c>
      <c r="E375" s="3">
        <v>37067</v>
      </c>
      <c r="F375">
        <v>4.8993000000000002</v>
      </c>
      <c r="G375">
        <f t="shared" si="40"/>
        <v>2.8800000000000381E-2</v>
      </c>
      <c r="H375" s="2">
        <f t="shared" si="41"/>
        <v>0.59131506005544354</v>
      </c>
      <c r="I375" s="3">
        <v>37067</v>
      </c>
      <c r="J375">
        <v>13.9026</v>
      </c>
      <c r="K375">
        <f t="shared" si="42"/>
        <v>0.23599999999999888</v>
      </c>
      <c r="L375" s="2">
        <f t="shared" si="43"/>
        <v>1.7268376918911716</v>
      </c>
      <c r="M375" s="3">
        <v>37067</v>
      </c>
      <c r="N375">
        <v>88.289100000000005</v>
      </c>
      <c r="O375">
        <f t="shared" si="44"/>
        <v>-0.81959999999999411</v>
      </c>
      <c r="P375" s="2">
        <f t="shared" si="45"/>
        <v>-0.9197755101353674</v>
      </c>
    </row>
    <row r="376" spans="1:16" x14ac:dyDescent="0.25">
      <c r="A376" s="3">
        <v>37068</v>
      </c>
      <c r="B376">
        <v>13.25</v>
      </c>
      <c r="C376">
        <f t="shared" si="46"/>
        <v>0.4399999999999995</v>
      </c>
      <c r="D376" s="2">
        <f t="shared" si="47"/>
        <v>3.4348165495706442</v>
      </c>
      <c r="E376" s="3">
        <v>37068</v>
      </c>
      <c r="F376">
        <v>4.8373999999999997</v>
      </c>
      <c r="G376">
        <f t="shared" si="40"/>
        <v>-6.190000000000051E-2</v>
      </c>
      <c r="H376" s="2">
        <f t="shared" si="41"/>
        <v>-1.2634457983793705</v>
      </c>
      <c r="I376" s="3">
        <v>37068</v>
      </c>
      <c r="J376">
        <v>14.0175</v>
      </c>
      <c r="K376">
        <f t="shared" si="42"/>
        <v>0.11490000000000045</v>
      </c>
      <c r="L376" s="2">
        <f t="shared" si="43"/>
        <v>0.82646411462604441</v>
      </c>
      <c r="M376" s="3">
        <v>37068</v>
      </c>
      <c r="N376">
        <v>88.165800000000004</v>
      </c>
      <c r="O376">
        <f t="shared" si="44"/>
        <v>-0.12330000000000041</v>
      </c>
      <c r="P376" s="2">
        <f t="shared" si="45"/>
        <v>-0.13965483847949567</v>
      </c>
    </row>
    <row r="377" spans="1:16" x14ac:dyDescent="0.25">
      <c r="A377" s="3">
        <v>37069</v>
      </c>
      <c r="B377">
        <v>14.04</v>
      </c>
      <c r="C377">
        <f t="shared" si="46"/>
        <v>0.78999999999999915</v>
      </c>
      <c r="D377" s="2">
        <f t="shared" si="47"/>
        <v>5.9622641509433896</v>
      </c>
      <c r="E377" s="3">
        <v>37069</v>
      </c>
      <c r="F377">
        <v>4.8461999999999996</v>
      </c>
      <c r="G377">
        <f t="shared" si="40"/>
        <v>8.799999999999919E-3</v>
      </c>
      <c r="H377" s="2">
        <f t="shared" si="41"/>
        <v>0.18191590523834952</v>
      </c>
      <c r="I377" s="3">
        <v>37069</v>
      </c>
      <c r="J377">
        <v>14.0908</v>
      </c>
      <c r="K377">
        <f t="shared" si="42"/>
        <v>7.3299999999999699E-2</v>
      </c>
      <c r="L377" s="2">
        <f t="shared" si="43"/>
        <v>0.52291778134474554</v>
      </c>
      <c r="M377" s="3">
        <v>37069</v>
      </c>
      <c r="N377">
        <v>88.114999999999995</v>
      </c>
      <c r="O377">
        <f t="shared" si="44"/>
        <v>-5.0800000000009504E-2</v>
      </c>
      <c r="P377" s="2">
        <f t="shared" si="45"/>
        <v>-5.7618713832358469E-2</v>
      </c>
    </row>
    <row r="378" spans="1:16" x14ac:dyDescent="0.25">
      <c r="A378" s="3">
        <v>37070</v>
      </c>
      <c r="B378">
        <v>14.36</v>
      </c>
      <c r="C378">
        <f t="shared" si="46"/>
        <v>0.32000000000000028</v>
      </c>
      <c r="D378" s="2">
        <f t="shared" si="47"/>
        <v>2.2792022792022815</v>
      </c>
      <c r="E378" s="3">
        <v>37070</v>
      </c>
      <c r="F378">
        <v>5.0053000000000001</v>
      </c>
      <c r="G378">
        <f t="shared" si="40"/>
        <v>0.15910000000000046</v>
      </c>
      <c r="H378" s="2">
        <f t="shared" si="41"/>
        <v>3.282984606495821</v>
      </c>
      <c r="I378" s="3">
        <v>37070</v>
      </c>
      <c r="J378">
        <v>14.464</v>
      </c>
      <c r="K378">
        <f t="shared" si="42"/>
        <v>0.37320000000000064</v>
      </c>
      <c r="L378" s="2">
        <f t="shared" si="43"/>
        <v>2.6485366338320082</v>
      </c>
      <c r="M378" s="3">
        <v>37070</v>
      </c>
      <c r="N378">
        <v>88.600999999999999</v>
      </c>
      <c r="O378">
        <f t="shared" si="44"/>
        <v>0.48600000000000421</v>
      </c>
      <c r="P378" s="2">
        <f t="shared" si="45"/>
        <v>0.55155194915735595</v>
      </c>
    </row>
    <row r="379" spans="1:16" x14ac:dyDescent="0.25">
      <c r="A379" s="3">
        <v>37071</v>
      </c>
      <c r="B379">
        <v>14.15</v>
      </c>
      <c r="C379">
        <f t="shared" si="46"/>
        <v>-0.20999999999999908</v>
      </c>
      <c r="D379" s="2">
        <f t="shared" si="47"/>
        <v>-1.4623955431754811</v>
      </c>
      <c r="E379" s="3">
        <v>37071</v>
      </c>
      <c r="F379">
        <v>5.0827</v>
      </c>
      <c r="G379">
        <f t="shared" si="40"/>
        <v>7.7399999999999913E-2</v>
      </c>
      <c r="H379" s="2">
        <f t="shared" si="41"/>
        <v>1.5463608574910577</v>
      </c>
      <c r="I379" s="3">
        <v>37071</v>
      </c>
      <c r="J379">
        <v>14.3523</v>
      </c>
      <c r="K379">
        <f t="shared" si="42"/>
        <v>-0.1117000000000008</v>
      </c>
      <c r="L379" s="2">
        <f t="shared" si="43"/>
        <v>-0.77226216814159843</v>
      </c>
      <c r="M379" s="3">
        <v>37071</v>
      </c>
      <c r="N379">
        <v>88.927400000000006</v>
      </c>
      <c r="O379">
        <f t="shared" si="44"/>
        <v>0.32640000000000668</v>
      </c>
      <c r="P379" s="2">
        <f t="shared" si="45"/>
        <v>0.3683931332603545</v>
      </c>
    </row>
    <row r="380" spans="1:16" x14ac:dyDescent="0.25">
      <c r="A380" s="3">
        <v>37074</v>
      </c>
      <c r="B380">
        <v>14.53</v>
      </c>
      <c r="C380">
        <f t="shared" si="46"/>
        <v>0.37999999999999901</v>
      </c>
      <c r="D380" s="2">
        <f t="shared" si="47"/>
        <v>2.685512367491159</v>
      </c>
      <c r="E380" s="3">
        <v>37074</v>
      </c>
      <c r="F380">
        <v>5.0296000000000003</v>
      </c>
      <c r="G380">
        <f t="shared" si="40"/>
        <v>-5.3099999999999703E-2</v>
      </c>
      <c r="H380" s="2">
        <f t="shared" si="41"/>
        <v>-1.0447203258110789</v>
      </c>
      <c r="I380" s="3">
        <v>37074</v>
      </c>
      <c r="J380">
        <v>14.543699999999999</v>
      </c>
      <c r="K380">
        <f t="shared" si="42"/>
        <v>0.19139999999999979</v>
      </c>
      <c r="L380" s="2">
        <f t="shared" si="43"/>
        <v>1.333584164210613</v>
      </c>
      <c r="M380" s="3">
        <v>37074</v>
      </c>
      <c r="N380">
        <v>90.037199999999999</v>
      </c>
      <c r="O380">
        <f t="shared" si="44"/>
        <v>1.1097999999999928</v>
      </c>
      <c r="P380" s="2">
        <f t="shared" si="45"/>
        <v>1.2479843107973387</v>
      </c>
    </row>
    <row r="381" spans="1:16" x14ac:dyDescent="0.25">
      <c r="A381" s="3">
        <v>37075</v>
      </c>
      <c r="B381">
        <v>14.13</v>
      </c>
      <c r="C381">
        <f t="shared" si="46"/>
        <v>-0.39999999999999858</v>
      </c>
      <c r="D381" s="2">
        <f t="shared" si="47"/>
        <v>-2.7529249827942093</v>
      </c>
      <c r="E381" s="3">
        <v>37075</v>
      </c>
      <c r="F381">
        <v>4.8594999999999997</v>
      </c>
      <c r="G381">
        <f t="shared" si="40"/>
        <v>-0.17010000000000058</v>
      </c>
      <c r="H381" s="2">
        <f t="shared" si="41"/>
        <v>-3.3819786861778391</v>
      </c>
      <c r="I381" s="3">
        <v>37075</v>
      </c>
      <c r="J381">
        <v>14.652100000000001</v>
      </c>
      <c r="K381">
        <f t="shared" si="42"/>
        <v>0.10840000000000138</v>
      </c>
      <c r="L381" s="2">
        <f t="shared" si="43"/>
        <v>0.74533990662624638</v>
      </c>
      <c r="M381" s="3">
        <v>37075</v>
      </c>
      <c r="N381">
        <v>90.0154</v>
      </c>
      <c r="O381">
        <f t="shared" si="44"/>
        <v>-2.1799999999998931E-2</v>
      </c>
      <c r="P381" s="2">
        <f t="shared" si="45"/>
        <v>-2.4212214506891521E-2</v>
      </c>
    </row>
    <row r="382" spans="1:16" x14ac:dyDescent="0.25">
      <c r="A382" s="3">
        <v>37077</v>
      </c>
      <c r="B382">
        <v>15.27</v>
      </c>
      <c r="C382">
        <f t="shared" si="46"/>
        <v>1.1399999999999988</v>
      </c>
      <c r="D382" s="2">
        <f t="shared" si="47"/>
        <v>8.0679405520169762</v>
      </c>
      <c r="E382" s="3">
        <v>37077</v>
      </c>
      <c r="F382">
        <v>4.8440000000000003</v>
      </c>
      <c r="G382">
        <f t="shared" si="40"/>
        <v>-1.5499999999999403E-2</v>
      </c>
      <c r="H382" s="2">
        <f t="shared" si="41"/>
        <v>-0.31896285626091991</v>
      </c>
      <c r="I382" s="3">
        <v>37077</v>
      </c>
      <c r="J382">
        <v>14.428900000000001</v>
      </c>
      <c r="K382">
        <f t="shared" si="42"/>
        <v>-0.22320000000000029</v>
      </c>
      <c r="L382" s="2">
        <f t="shared" si="43"/>
        <v>-1.5233311265961895</v>
      </c>
      <c r="M382" s="3">
        <v>37077</v>
      </c>
      <c r="N382">
        <v>88.260099999999994</v>
      </c>
      <c r="O382">
        <f t="shared" si="44"/>
        <v>-1.7553000000000054</v>
      </c>
      <c r="P382" s="2">
        <f t="shared" si="45"/>
        <v>-1.9499996667237001</v>
      </c>
    </row>
    <row r="383" spans="1:16" x14ac:dyDescent="0.25">
      <c r="A383" s="3">
        <v>37078</v>
      </c>
      <c r="B383">
        <v>15.27</v>
      </c>
      <c r="C383">
        <f t="shared" si="46"/>
        <v>0</v>
      </c>
      <c r="D383" s="2">
        <f t="shared" si="47"/>
        <v>0</v>
      </c>
      <c r="E383" s="3">
        <v>37078</v>
      </c>
      <c r="F383">
        <v>4.5258000000000003</v>
      </c>
      <c r="G383">
        <f t="shared" si="40"/>
        <v>-0.31820000000000004</v>
      </c>
      <c r="H383" s="2">
        <f t="shared" si="41"/>
        <v>-6.5689512799339393</v>
      </c>
      <c r="I383" s="3">
        <v>37078</v>
      </c>
      <c r="J383">
        <v>14.2248</v>
      </c>
      <c r="K383">
        <f t="shared" si="42"/>
        <v>-0.20410000000000039</v>
      </c>
      <c r="L383" s="2">
        <f t="shared" si="43"/>
        <v>-1.4145222435528724</v>
      </c>
      <c r="M383" s="3">
        <v>37078</v>
      </c>
      <c r="N383">
        <v>86.352400000000003</v>
      </c>
      <c r="O383">
        <f t="shared" si="44"/>
        <v>-1.9076999999999913</v>
      </c>
      <c r="P383" s="2">
        <f t="shared" si="45"/>
        <v>-2.1614523436977651</v>
      </c>
    </row>
    <row r="384" spans="1:16" x14ac:dyDescent="0.25">
      <c r="A384" s="3">
        <v>37081</v>
      </c>
      <c r="B384">
        <v>15.81</v>
      </c>
      <c r="C384">
        <f t="shared" si="46"/>
        <v>0.54000000000000092</v>
      </c>
      <c r="D384" s="2">
        <f t="shared" si="47"/>
        <v>3.5363457760314403</v>
      </c>
      <c r="E384" s="3">
        <v>37081</v>
      </c>
      <c r="F384">
        <v>4.6273999999999997</v>
      </c>
      <c r="G384">
        <f t="shared" si="40"/>
        <v>0.10159999999999947</v>
      </c>
      <c r="H384" s="2">
        <f t="shared" si="41"/>
        <v>2.244906977771874</v>
      </c>
      <c r="I384" s="3">
        <v>37081</v>
      </c>
      <c r="J384">
        <v>14.422499999999999</v>
      </c>
      <c r="K384">
        <f t="shared" si="42"/>
        <v>0.19769999999999932</v>
      </c>
      <c r="L384" s="2">
        <f t="shared" si="43"/>
        <v>1.3898262189978019</v>
      </c>
      <c r="M384" s="3">
        <v>37081</v>
      </c>
      <c r="N384">
        <v>86.823899999999995</v>
      </c>
      <c r="O384">
        <f t="shared" si="44"/>
        <v>0.47149999999999181</v>
      </c>
      <c r="P384" s="2">
        <f t="shared" si="45"/>
        <v>0.5460184082897428</v>
      </c>
    </row>
    <row r="385" spans="1:16" x14ac:dyDescent="0.25">
      <c r="A385" s="3">
        <v>37082</v>
      </c>
      <c r="B385">
        <v>15.61</v>
      </c>
      <c r="C385">
        <f t="shared" si="46"/>
        <v>-0.20000000000000107</v>
      </c>
      <c r="D385" s="2">
        <f t="shared" si="47"/>
        <v>-1.2650221378874198</v>
      </c>
      <c r="E385" s="3">
        <v>37082</v>
      </c>
      <c r="F385">
        <v>4.5147000000000004</v>
      </c>
      <c r="G385">
        <f t="shared" si="40"/>
        <v>-0.11269999999999936</v>
      </c>
      <c r="H385" s="2">
        <f t="shared" si="41"/>
        <v>-2.4354929333967101</v>
      </c>
      <c r="I385" s="3">
        <v>37082</v>
      </c>
      <c r="J385">
        <v>14.2471</v>
      </c>
      <c r="K385">
        <f t="shared" si="42"/>
        <v>-0.17539999999999978</v>
      </c>
      <c r="L385" s="2">
        <f t="shared" si="43"/>
        <v>-1.2161553128791804</v>
      </c>
      <c r="M385" s="3">
        <v>37082</v>
      </c>
      <c r="N385">
        <v>85.779399999999995</v>
      </c>
      <c r="O385">
        <f t="shared" si="44"/>
        <v>-1.0444999999999993</v>
      </c>
      <c r="P385" s="2">
        <f t="shared" si="45"/>
        <v>-1.2030097703512506</v>
      </c>
    </row>
    <row r="386" spans="1:16" x14ac:dyDescent="0.25">
      <c r="A386" s="3">
        <v>37083</v>
      </c>
      <c r="B386">
        <v>15.34</v>
      </c>
      <c r="C386">
        <f t="shared" si="46"/>
        <v>-0.26999999999999957</v>
      </c>
      <c r="D386" s="2">
        <f t="shared" si="47"/>
        <v>-1.7296604740550903</v>
      </c>
      <c r="E386" s="3">
        <v>37083</v>
      </c>
      <c r="F386">
        <v>4.5721999999999996</v>
      </c>
      <c r="G386">
        <f t="shared" si="40"/>
        <v>5.7499999999999218E-2</v>
      </c>
      <c r="H386" s="2">
        <f t="shared" si="41"/>
        <v>1.2736172946153501</v>
      </c>
      <c r="I386" s="3">
        <v>37083</v>
      </c>
      <c r="J386">
        <v>14.515000000000001</v>
      </c>
      <c r="K386">
        <f t="shared" si="42"/>
        <v>0.26790000000000092</v>
      </c>
      <c r="L386" s="2">
        <f t="shared" si="43"/>
        <v>1.8803826743688252</v>
      </c>
      <c r="M386" s="3">
        <v>37083</v>
      </c>
      <c r="N386">
        <v>85.866399999999999</v>
      </c>
      <c r="O386">
        <f t="shared" si="44"/>
        <v>8.7000000000003297E-2</v>
      </c>
      <c r="P386" s="2">
        <f t="shared" si="45"/>
        <v>0.10142295236385811</v>
      </c>
    </row>
    <row r="387" spans="1:16" x14ac:dyDescent="0.25">
      <c r="A387" s="3">
        <v>37084</v>
      </c>
      <c r="B387">
        <v>16.489999999999998</v>
      </c>
      <c r="C387">
        <f t="shared" si="46"/>
        <v>1.1499999999999986</v>
      </c>
      <c r="D387" s="2">
        <f t="shared" si="47"/>
        <v>7.4967405475879962</v>
      </c>
      <c r="E387" s="3">
        <v>37084</v>
      </c>
      <c r="F387">
        <v>4.5743999999999998</v>
      </c>
      <c r="G387">
        <f t="shared" si="40"/>
        <v>2.2000000000002018E-3</v>
      </c>
      <c r="H387" s="2">
        <f t="shared" si="41"/>
        <v>4.8116880276457767E-2</v>
      </c>
      <c r="I387" s="3">
        <v>37084</v>
      </c>
      <c r="J387">
        <v>14.508599999999999</v>
      </c>
      <c r="K387">
        <f t="shared" si="42"/>
        <v>-6.4000000000010715E-3</v>
      </c>
      <c r="L387" s="2">
        <f t="shared" si="43"/>
        <v>-4.4092318291430045E-2</v>
      </c>
      <c r="M387" s="3">
        <v>37084</v>
      </c>
      <c r="N387">
        <v>87.904700000000005</v>
      </c>
      <c r="O387">
        <f t="shared" si="44"/>
        <v>2.0383000000000067</v>
      </c>
      <c r="P387" s="2">
        <f t="shared" si="45"/>
        <v>2.3738039559129143</v>
      </c>
    </row>
    <row r="388" spans="1:16" x14ac:dyDescent="0.25">
      <c r="A388" s="3">
        <v>37085</v>
      </c>
      <c r="B388">
        <v>16.98</v>
      </c>
      <c r="C388">
        <f t="shared" si="46"/>
        <v>0.49000000000000199</v>
      </c>
      <c r="D388" s="2">
        <f t="shared" si="47"/>
        <v>2.9714978775015286</v>
      </c>
      <c r="E388" s="3">
        <v>37085</v>
      </c>
      <c r="F388">
        <v>4.5301999999999998</v>
      </c>
      <c r="G388">
        <f t="shared" ref="G388:G451" si="48">F388-F387</f>
        <v>-4.4200000000000017E-2</v>
      </c>
      <c r="H388" s="2">
        <f t="shared" ref="H388:H451" si="49">G388/F387*100</f>
        <v>-0.96624693948933227</v>
      </c>
      <c r="I388" s="3">
        <v>37085</v>
      </c>
      <c r="J388">
        <v>14.6745</v>
      </c>
      <c r="K388">
        <f t="shared" ref="K388:K451" si="50">J388-J387</f>
        <v>0.1659000000000006</v>
      </c>
      <c r="L388" s="2">
        <f t="shared" ref="L388:L451" si="51">K388/J387*100</f>
        <v>1.1434597411190648</v>
      </c>
      <c r="M388" s="3">
        <v>37085</v>
      </c>
      <c r="N388">
        <v>88.666300000000007</v>
      </c>
      <c r="O388">
        <f t="shared" ref="O388:O451" si="52">N388-N387</f>
        <v>0.76160000000000139</v>
      </c>
      <c r="P388" s="2">
        <f t="shared" ref="P388:P451" si="53">O388/N387*100</f>
        <v>0.86639280948572861</v>
      </c>
    </row>
    <row r="389" spans="1:16" x14ac:dyDescent="0.25">
      <c r="A389" s="3">
        <v>37088</v>
      </c>
      <c r="B389">
        <v>16.010000000000002</v>
      </c>
      <c r="C389">
        <f t="shared" si="46"/>
        <v>-0.96999999999999886</v>
      </c>
      <c r="D389" s="2">
        <f t="shared" si="47"/>
        <v>-5.7126030624263775</v>
      </c>
      <c r="E389" s="3">
        <v>37088</v>
      </c>
      <c r="F389">
        <v>4.4484000000000004</v>
      </c>
      <c r="G389">
        <f t="shared" si="48"/>
        <v>-8.1799999999999429E-2</v>
      </c>
      <c r="H389" s="2">
        <f t="shared" si="49"/>
        <v>-1.805659794269556</v>
      </c>
      <c r="I389" s="3">
        <v>37088</v>
      </c>
      <c r="J389">
        <v>14.9838</v>
      </c>
      <c r="K389">
        <f t="shared" si="50"/>
        <v>0.30930000000000035</v>
      </c>
      <c r="L389" s="2">
        <f t="shared" si="51"/>
        <v>2.1077379127057165</v>
      </c>
      <c r="M389" s="3">
        <v>37088</v>
      </c>
      <c r="N389">
        <v>87.5565</v>
      </c>
      <c r="O389">
        <f t="shared" si="52"/>
        <v>-1.109800000000007</v>
      </c>
      <c r="P389" s="2">
        <f t="shared" si="53"/>
        <v>-1.2516593113731</v>
      </c>
    </row>
    <row r="390" spans="1:16" x14ac:dyDescent="0.25">
      <c r="A390" s="3">
        <v>37089</v>
      </c>
      <c r="B390">
        <v>16.350000000000001</v>
      </c>
      <c r="C390">
        <f t="shared" si="46"/>
        <v>0.33999999999999986</v>
      </c>
      <c r="D390" s="2">
        <f t="shared" si="47"/>
        <v>2.1236727045596493</v>
      </c>
      <c r="E390" s="3">
        <v>37089</v>
      </c>
      <c r="F390">
        <v>4.4329999999999998</v>
      </c>
      <c r="G390">
        <f t="shared" si="48"/>
        <v>-1.5400000000000524E-2</v>
      </c>
      <c r="H390" s="2">
        <f t="shared" si="49"/>
        <v>-0.34619188921860722</v>
      </c>
      <c r="I390" s="3">
        <v>37089</v>
      </c>
      <c r="J390">
        <v>15.031700000000001</v>
      </c>
      <c r="K390">
        <f t="shared" si="50"/>
        <v>4.7900000000000276E-2</v>
      </c>
      <c r="L390" s="2">
        <f t="shared" si="51"/>
        <v>0.31967858620643808</v>
      </c>
      <c r="M390" s="3">
        <v>37089</v>
      </c>
      <c r="N390">
        <v>88.376099999999994</v>
      </c>
      <c r="O390">
        <f t="shared" si="52"/>
        <v>0.81959999999999411</v>
      </c>
      <c r="P390" s="2">
        <f t="shared" si="53"/>
        <v>0.93608127323499013</v>
      </c>
    </row>
    <row r="391" spans="1:16" x14ac:dyDescent="0.25">
      <c r="A391" s="3">
        <v>37090</v>
      </c>
      <c r="B391">
        <v>15.96</v>
      </c>
      <c r="C391">
        <f t="shared" ref="C391:C454" si="54">B391-B390</f>
        <v>-0.39000000000000057</v>
      </c>
      <c r="D391" s="2">
        <f t="shared" ref="D391:D454" si="55">C391/B390*100</f>
        <v>-2.3853211009174347</v>
      </c>
      <c r="E391" s="3">
        <v>37090</v>
      </c>
      <c r="F391">
        <v>4.3202999999999996</v>
      </c>
      <c r="G391">
        <f t="shared" si="48"/>
        <v>-0.11270000000000024</v>
      </c>
      <c r="H391" s="2">
        <f t="shared" si="49"/>
        <v>-2.542296413264161</v>
      </c>
      <c r="I391" s="3">
        <v>37090</v>
      </c>
      <c r="J391">
        <v>14.741400000000001</v>
      </c>
      <c r="K391">
        <f t="shared" si="50"/>
        <v>-0.29030000000000022</v>
      </c>
      <c r="L391" s="2">
        <f t="shared" si="51"/>
        <v>-1.9312519542034514</v>
      </c>
      <c r="M391" s="3">
        <v>37090</v>
      </c>
      <c r="N391">
        <v>87.774100000000004</v>
      </c>
      <c r="O391">
        <f t="shared" si="52"/>
        <v>-0.60199999999998965</v>
      </c>
      <c r="P391" s="2">
        <f t="shared" si="53"/>
        <v>-0.68117964019682886</v>
      </c>
    </row>
    <row r="392" spans="1:16" x14ac:dyDescent="0.25">
      <c r="A392" s="3">
        <v>37091</v>
      </c>
      <c r="B392">
        <v>16.489999999999998</v>
      </c>
      <c r="C392">
        <f t="shared" si="54"/>
        <v>0.52999999999999758</v>
      </c>
      <c r="D392" s="2">
        <f t="shared" si="55"/>
        <v>3.3208020050125158</v>
      </c>
      <c r="E392" s="3">
        <v>37091</v>
      </c>
      <c r="F392">
        <v>4.2960000000000003</v>
      </c>
      <c r="G392">
        <f t="shared" si="48"/>
        <v>-2.4299999999999322E-2</v>
      </c>
      <c r="H392" s="2">
        <f t="shared" si="49"/>
        <v>-0.56246094021246962</v>
      </c>
      <c r="I392" s="3">
        <v>37091</v>
      </c>
      <c r="J392">
        <v>14.894500000000001</v>
      </c>
      <c r="K392">
        <f t="shared" si="50"/>
        <v>0.15310000000000024</v>
      </c>
      <c r="L392" s="2">
        <f t="shared" si="51"/>
        <v>1.0385716417707966</v>
      </c>
      <c r="M392" s="3">
        <v>37091</v>
      </c>
      <c r="N392">
        <v>88.543000000000006</v>
      </c>
      <c r="O392">
        <f t="shared" si="52"/>
        <v>0.76890000000000214</v>
      </c>
      <c r="P392" s="2">
        <f t="shared" si="53"/>
        <v>0.87599872855432548</v>
      </c>
    </row>
    <row r="393" spans="1:16" x14ac:dyDescent="0.25">
      <c r="A393" s="3">
        <v>37092</v>
      </c>
      <c r="B393">
        <v>16.98</v>
      </c>
      <c r="C393">
        <f t="shared" si="54"/>
        <v>0.49000000000000199</v>
      </c>
      <c r="D393" s="2">
        <f t="shared" si="55"/>
        <v>2.9714978775015286</v>
      </c>
      <c r="E393" s="3">
        <v>37092</v>
      </c>
      <c r="F393">
        <v>4.4749999999999996</v>
      </c>
      <c r="G393">
        <f t="shared" si="48"/>
        <v>0.17899999999999938</v>
      </c>
      <c r="H393" s="2">
        <f t="shared" si="49"/>
        <v>4.1666666666666519</v>
      </c>
      <c r="I393" s="3">
        <v>37092</v>
      </c>
      <c r="J393">
        <v>14.7064</v>
      </c>
      <c r="K393">
        <f t="shared" si="50"/>
        <v>-0.18810000000000038</v>
      </c>
      <c r="L393" s="2">
        <f t="shared" si="51"/>
        <v>-1.2628822719795922</v>
      </c>
      <c r="M393" s="3">
        <v>37092</v>
      </c>
      <c r="N393">
        <v>88.013499999999993</v>
      </c>
      <c r="O393">
        <f t="shared" si="52"/>
        <v>-0.52950000000001296</v>
      </c>
      <c r="P393" s="2">
        <f t="shared" si="53"/>
        <v>-0.59801452401659405</v>
      </c>
    </row>
    <row r="394" spans="1:16" x14ac:dyDescent="0.25">
      <c r="A394" s="3">
        <v>37095</v>
      </c>
      <c r="B394">
        <v>16.03</v>
      </c>
      <c r="C394">
        <f t="shared" si="54"/>
        <v>-0.94999999999999929</v>
      </c>
      <c r="D394" s="2">
        <f t="shared" si="55"/>
        <v>-5.594817432273258</v>
      </c>
      <c r="E394" s="3">
        <v>37095</v>
      </c>
      <c r="F394">
        <v>4.3490000000000002</v>
      </c>
      <c r="G394">
        <f t="shared" si="48"/>
        <v>-0.12599999999999945</v>
      </c>
      <c r="H394" s="2">
        <f t="shared" si="49"/>
        <v>-2.8156424581005464</v>
      </c>
      <c r="I394" s="3">
        <v>37095</v>
      </c>
      <c r="J394">
        <v>14.186500000000001</v>
      </c>
      <c r="K394">
        <f t="shared" si="50"/>
        <v>-0.51989999999999981</v>
      </c>
      <c r="L394" s="2">
        <f t="shared" si="51"/>
        <v>-3.5351955611162471</v>
      </c>
      <c r="M394" s="3">
        <v>37095</v>
      </c>
      <c r="N394">
        <v>86.279899999999998</v>
      </c>
      <c r="O394">
        <f t="shared" si="52"/>
        <v>-1.7335999999999956</v>
      </c>
      <c r="P394" s="2">
        <f t="shared" si="53"/>
        <v>-1.9696978304464607</v>
      </c>
    </row>
    <row r="395" spans="1:16" x14ac:dyDescent="0.25">
      <c r="A395" s="3">
        <v>37096</v>
      </c>
      <c r="B395">
        <v>12.06</v>
      </c>
      <c r="C395">
        <f t="shared" si="54"/>
        <v>-3.9700000000000006</v>
      </c>
      <c r="D395" s="2">
        <f t="shared" si="55"/>
        <v>-24.766063630692454</v>
      </c>
      <c r="E395" s="3">
        <v>37096</v>
      </c>
      <c r="F395">
        <v>4.3865999999999996</v>
      </c>
      <c r="G395">
        <f t="shared" si="48"/>
        <v>3.7599999999999412E-2</v>
      </c>
      <c r="H395" s="2">
        <f t="shared" si="49"/>
        <v>0.86456656702688905</v>
      </c>
      <c r="I395" s="3">
        <v>37096</v>
      </c>
      <c r="J395">
        <v>14.097200000000001</v>
      </c>
      <c r="K395">
        <f t="shared" si="50"/>
        <v>-8.9299999999999713E-2</v>
      </c>
      <c r="L395" s="2">
        <f t="shared" si="51"/>
        <v>-0.62947168082331584</v>
      </c>
      <c r="M395" s="3">
        <v>37096</v>
      </c>
      <c r="N395">
        <v>85.445700000000002</v>
      </c>
      <c r="O395">
        <f t="shared" si="52"/>
        <v>-0.83419999999999561</v>
      </c>
      <c r="P395" s="2">
        <f t="shared" si="53"/>
        <v>-0.96685323001069257</v>
      </c>
    </row>
    <row r="396" spans="1:16" x14ac:dyDescent="0.25">
      <c r="A396" s="3">
        <v>37097</v>
      </c>
      <c r="B396">
        <v>11.51</v>
      </c>
      <c r="C396">
        <f t="shared" si="54"/>
        <v>-0.55000000000000071</v>
      </c>
      <c r="D396" s="2">
        <f t="shared" si="55"/>
        <v>-4.5605306799336702</v>
      </c>
      <c r="E396" s="3">
        <v>37097</v>
      </c>
      <c r="F396">
        <v>4.3334999999999999</v>
      </c>
      <c r="G396">
        <f t="shared" si="48"/>
        <v>-5.3099999999999703E-2</v>
      </c>
      <c r="H396" s="2">
        <f t="shared" si="49"/>
        <v>-1.2105047189166942</v>
      </c>
      <c r="I396" s="3">
        <v>37097</v>
      </c>
      <c r="J396">
        <v>14.346</v>
      </c>
      <c r="K396">
        <f t="shared" si="50"/>
        <v>0.24879999999999924</v>
      </c>
      <c r="L396" s="2">
        <f t="shared" si="51"/>
        <v>1.7648894815991771</v>
      </c>
      <c r="M396" s="3">
        <v>37097</v>
      </c>
      <c r="N396">
        <v>86.3887</v>
      </c>
      <c r="O396">
        <f t="shared" si="52"/>
        <v>0.94299999999999784</v>
      </c>
      <c r="P396" s="2">
        <f t="shared" si="53"/>
        <v>1.1036248752131446</v>
      </c>
    </row>
    <row r="397" spans="1:16" x14ac:dyDescent="0.25">
      <c r="A397" s="3">
        <v>37098</v>
      </c>
      <c r="B397">
        <v>12.33</v>
      </c>
      <c r="C397">
        <f t="shared" si="54"/>
        <v>0.82000000000000028</v>
      </c>
      <c r="D397" s="2">
        <f t="shared" si="55"/>
        <v>7.1242397914856674</v>
      </c>
      <c r="E397" s="3">
        <v>37098</v>
      </c>
      <c r="F397">
        <v>4.1986999999999997</v>
      </c>
      <c r="G397">
        <f t="shared" si="48"/>
        <v>-0.13480000000000025</v>
      </c>
      <c r="H397" s="2">
        <f t="shared" si="49"/>
        <v>-3.1106495904003753</v>
      </c>
      <c r="I397" s="3">
        <v>37098</v>
      </c>
      <c r="J397">
        <v>14.3523</v>
      </c>
      <c r="K397">
        <f t="shared" si="50"/>
        <v>6.2999999999995282E-3</v>
      </c>
      <c r="L397" s="2">
        <f t="shared" si="51"/>
        <v>4.3914680050184916E-2</v>
      </c>
      <c r="M397" s="3">
        <v>37098</v>
      </c>
      <c r="N397">
        <v>87.295400000000001</v>
      </c>
      <c r="O397">
        <f t="shared" si="52"/>
        <v>0.90670000000000073</v>
      </c>
      <c r="P397" s="2">
        <f t="shared" si="53"/>
        <v>1.049558564951204</v>
      </c>
    </row>
    <row r="398" spans="1:16" x14ac:dyDescent="0.25">
      <c r="A398" s="3">
        <v>37099</v>
      </c>
      <c r="B398">
        <v>12.25</v>
      </c>
      <c r="C398">
        <f t="shared" si="54"/>
        <v>-8.0000000000000071E-2</v>
      </c>
      <c r="D398" s="2">
        <f t="shared" si="55"/>
        <v>-0.64882400648824057</v>
      </c>
      <c r="E398" s="3">
        <v>37099</v>
      </c>
      <c r="F398">
        <v>4.1435000000000004</v>
      </c>
      <c r="G398">
        <f t="shared" si="48"/>
        <v>-5.519999999999925E-2</v>
      </c>
      <c r="H398" s="2">
        <f t="shared" si="49"/>
        <v>-1.3146926429608987</v>
      </c>
      <c r="I398" s="3">
        <v>37099</v>
      </c>
      <c r="J398">
        <v>14.285399999999999</v>
      </c>
      <c r="K398">
        <f t="shared" si="50"/>
        <v>-6.6900000000000404E-2</v>
      </c>
      <c r="L398" s="2">
        <f t="shared" si="51"/>
        <v>-0.46612738028051537</v>
      </c>
      <c r="M398" s="3">
        <v>37099</v>
      </c>
      <c r="N398">
        <v>87.629000000000005</v>
      </c>
      <c r="O398">
        <f t="shared" si="52"/>
        <v>0.33360000000000412</v>
      </c>
      <c r="P398" s="2">
        <f t="shared" si="53"/>
        <v>0.38215072042742698</v>
      </c>
    </row>
    <row r="399" spans="1:16" x14ac:dyDescent="0.25">
      <c r="A399" s="3">
        <v>37102</v>
      </c>
      <c r="B399">
        <v>12.55</v>
      </c>
      <c r="C399">
        <f t="shared" si="54"/>
        <v>0.30000000000000071</v>
      </c>
      <c r="D399" s="2">
        <f t="shared" si="55"/>
        <v>2.4489795918367405</v>
      </c>
      <c r="E399" s="3">
        <v>37102</v>
      </c>
      <c r="F399">
        <v>4.0660999999999996</v>
      </c>
      <c r="G399">
        <f t="shared" si="48"/>
        <v>-7.7400000000000801E-2</v>
      </c>
      <c r="H399" s="2">
        <f t="shared" si="49"/>
        <v>-1.8679860021720958</v>
      </c>
      <c r="I399" s="3">
        <v>37102</v>
      </c>
      <c r="J399">
        <v>14.116300000000001</v>
      </c>
      <c r="K399">
        <f t="shared" si="50"/>
        <v>-0.16909999999999847</v>
      </c>
      <c r="L399" s="2">
        <f t="shared" si="51"/>
        <v>-1.1837260419729128</v>
      </c>
      <c r="M399" s="3">
        <v>37102</v>
      </c>
      <c r="N399">
        <v>87.658000000000001</v>
      </c>
      <c r="O399">
        <f t="shared" si="52"/>
        <v>2.8999999999996362E-2</v>
      </c>
      <c r="P399" s="2">
        <f t="shared" si="53"/>
        <v>3.3094067032599206E-2</v>
      </c>
    </row>
    <row r="400" spans="1:16" x14ac:dyDescent="0.25">
      <c r="A400" s="3">
        <v>37103</v>
      </c>
      <c r="B400">
        <v>12.49</v>
      </c>
      <c r="C400">
        <f t="shared" si="54"/>
        <v>-6.0000000000000497E-2</v>
      </c>
      <c r="D400" s="2">
        <f t="shared" si="55"/>
        <v>-0.4780876494023944</v>
      </c>
      <c r="E400" s="3">
        <v>37103</v>
      </c>
      <c r="F400">
        <v>3.9866000000000001</v>
      </c>
      <c r="G400">
        <f t="shared" si="48"/>
        <v>-7.949999999999946E-2</v>
      </c>
      <c r="H400" s="2">
        <f t="shared" si="49"/>
        <v>-1.9551904773615865</v>
      </c>
      <c r="I400" s="3">
        <v>37103</v>
      </c>
      <c r="J400">
        <v>14.2248</v>
      </c>
      <c r="K400">
        <f t="shared" si="50"/>
        <v>0.10849999999999937</v>
      </c>
      <c r="L400" s="2">
        <f t="shared" si="51"/>
        <v>0.76861500534842253</v>
      </c>
      <c r="M400" s="3">
        <v>37103</v>
      </c>
      <c r="N400">
        <v>88.020700000000005</v>
      </c>
      <c r="O400">
        <f t="shared" si="52"/>
        <v>0.3627000000000038</v>
      </c>
      <c r="P400" s="2">
        <f t="shared" si="53"/>
        <v>0.41376714047777019</v>
      </c>
    </row>
    <row r="401" spans="1:16" x14ac:dyDescent="0.25">
      <c r="A401" s="3">
        <v>37104</v>
      </c>
      <c r="B401">
        <v>12.5</v>
      </c>
      <c r="C401">
        <f t="shared" si="54"/>
        <v>9.9999999999997868E-3</v>
      </c>
      <c r="D401" s="2">
        <f t="shared" si="55"/>
        <v>8.0064051240991085E-2</v>
      </c>
      <c r="E401" s="3">
        <v>37104</v>
      </c>
      <c r="F401">
        <v>4.0683999999999996</v>
      </c>
      <c r="G401">
        <f t="shared" si="48"/>
        <v>8.1799999999999429E-2</v>
      </c>
      <c r="H401" s="2">
        <f t="shared" si="49"/>
        <v>2.0518737771534497</v>
      </c>
      <c r="I401" s="3">
        <v>37104</v>
      </c>
      <c r="J401">
        <v>14.0589</v>
      </c>
      <c r="K401">
        <f t="shared" si="50"/>
        <v>-0.1659000000000006</v>
      </c>
      <c r="L401" s="2">
        <f t="shared" si="51"/>
        <v>-1.1662729880209255</v>
      </c>
      <c r="M401" s="3">
        <v>37104</v>
      </c>
      <c r="N401">
        <v>88.572000000000003</v>
      </c>
      <c r="O401">
        <f t="shared" si="52"/>
        <v>0.55129999999999768</v>
      </c>
      <c r="P401" s="2">
        <f t="shared" si="53"/>
        <v>0.62632994284298771</v>
      </c>
    </row>
    <row r="402" spans="1:16" x14ac:dyDescent="0.25">
      <c r="A402" s="3">
        <v>37105</v>
      </c>
      <c r="B402">
        <v>12.19</v>
      </c>
      <c r="C402">
        <f t="shared" si="54"/>
        <v>-0.3100000000000005</v>
      </c>
      <c r="D402" s="2">
        <f t="shared" si="55"/>
        <v>-2.480000000000004</v>
      </c>
      <c r="E402" s="3">
        <v>37105</v>
      </c>
      <c r="F402">
        <v>4.0793999999999997</v>
      </c>
      <c r="G402">
        <f t="shared" si="48"/>
        <v>1.1000000000000121E-2</v>
      </c>
      <c r="H402" s="2">
        <f t="shared" si="49"/>
        <v>0.27037656081014949</v>
      </c>
      <c r="I402" s="3">
        <v>37105</v>
      </c>
      <c r="J402">
        <v>14.0047</v>
      </c>
      <c r="K402">
        <f t="shared" si="50"/>
        <v>-5.4199999999999804E-2</v>
      </c>
      <c r="L402" s="2">
        <f t="shared" si="51"/>
        <v>-0.38552091557660845</v>
      </c>
      <c r="M402" s="3">
        <v>37105</v>
      </c>
      <c r="N402">
        <v>88.934600000000003</v>
      </c>
      <c r="O402">
        <f t="shared" si="52"/>
        <v>0.36260000000000048</v>
      </c>
      <c r="P402" s="2">
        <f t="shared" si="53"/>
        <v>0.40938445558415804</v>
      </c>
    </row>
    <row r="403" spans="1:16" x14ac:dyDescent="0.25">
      <c r="A403" s="3">
        <v>37106</v>
      </c>
      <c r="B403">
        <v>12.15</v>
      </c>
      <c r="C403">
        <f t="shared" si="54"/>
        <v>-3.9999999999999147E-2</v>
      </c>
      <c r="D403" s="2">
        <f t="shared" si="55"/>
        <v>-0.3281378178835041</v>
      </c>
      <c r="E403" s="3">
        <v>37106</v>
      </c>
      <c r="F403">
        <v>3.9424000000000001</v>
      </c>
      <c r="G403">
        <f t="shared" si="48"/>
        <v>-0.13699999999999957</v>
      </c>
      <c r="H403" s="2">
        <f t="shared" si="49"/>
        <v>-3.3583370103446484</v>
      </c>
      <c r="I403" s="3">
        <v>37106</v>
      </c>
      <c r="J403">
        <v>14.2567</v>
      </c>
      <c r="K403">
        <f t="shared" si="50"/>
        <v>0.25200000000000067</v>
      </c>
      <c r="L403" s="2">
        <f t="shared" si="51"/>
        <v>1.7993959170849834</v>
      </c>
      <c r="M403" s="3">
        <v>37106</v>
      </c>
      <c r="N403">
        <v>88.448700000000002</v>
      </c>
      <c r="O403">
        <f t="shared" si="52"/>
        <v>-0.48590000000000089</v>
      </c>
      <c r="P403" s="2">
        <f t="shared" si="53"/>
        <v>-0.54635653615128521</v>
      </c>
    </row>
    <row r="404" spans="1:16" x14ac:dyDescent="0.25">
      <c r="A404" s="3">
        <v>37109</v>
      </c>
      <c r="B404">
        <v>11.9</v>
      </c>
      <c r="C404">
        <f t="shared" si="54"/>
        <v>-0.25</v>
      </c>
      <c r="D404" s="2">
        <f t="shared" si="55"/>
        <v>-2.0576131687242798</v>
      </c>
      <c r="E404" s="3">
        <v>37109</v>
      </c>
      <c r="F404">
        <v>3.8717000000000001</v>
      </c>
      <c r="G404">
        <f t="shared" si="48"/>
        <v>-7.0699999999999985E-2</v>
      </c>
      <c r="H404" s="2">
        <f t="shared" si="49"/>
        <v>-1.7933238636363633</v>
      </c>
      <c r="I404" s="3">
        <v>37109</v>
      </c>
      <c r="J404">
        <v>14.228</v>
      </c>
      <c r="K404">
        <f t="shared" si="50"/>
        <v>-2.8700000000000614E-2</v>
      </c>
      <c r="L404" s="2">
        <f t="shared" si="51"/>
        <v>-0.20130885829119372</v>
      </c>
      <c r="M404" s="3">
        <v>37109</v>
      </c>
      <c r="N404">
        <v>87.259100000000004</v>
      </c>
      <c r="O404">
        <f t="shared" si="52"/>
        <v>-1.1895999999999987</v>
      </c>
      <c r="P404" s="2">
        <f t="shared" si="53"/>
        <v>-1.3449604120806735</v>
      </c>
    </row>
    <row r="405" spans="1:16" x14ac:dyDescent="0.25">
      <c r="A405" s="3">
        <v>37110</v>
      </c>
      <c r="B405">
        <v>11.6</v>
      </c>
      <c r="C405">
        <f t="shared" si="54"/>
        <v>-0.30000000000000071</v>
      </c>
      <c r="D405" s="2">
        <f t="shared" si="55"/>
        <v>-2.5210084033613507</v>
      </c>
      <c r="E405" s="3">
        <v>37110</v>
      </c>
      <c r="F405">
        <v>3.9489999999999998</v>
      </c>
      <c r="G405">
        <f t="shared" si="48"/>
        <v>7.7299999999999702E-2</v>
      </c>
      <c r="H405" s="2">
        <f t="shared" si="49"/>
        <v>1.996538988041421</v>
      </c>
      <c r="I405" s="3">
        <v>37110</v>
      </c>
      <c r="J405">
        <v>14.3141</v>
      </c>
      <c r="K405">
        <f t="shared" si="50"/>
        <v>8.6100000000000065E-2</v>
      </c>
      <c r="L405" s="2">
        <f t="shared" si="51"/>
        <v>0.60514478493112223</v>
      </c>
      <c r="M405" s="3">
        <v>37110</v>
      </c>
      <c r="N405">
        <v>87.6</v>
      </c>
      <c r="O405">
        <f t="shared" si="52"/>
        <v>0.34089999999999065</v>
      </c>
      <c r="P405" s="2">
        <f t="shared" si="53"/>
        <v>0.39067558569821448</v>
      </c>
    </row>
    <row r="406" spans="1:16" x14ac:dyDescent="0.25">
      <c r="A406" s="3">
        <v>37111</v>
      </c>
      <c r="B406">
        <v>11.11</v>
      </c>
      <c r="C406">
        <f t="shared" si="54"/>
        <v>-0.49000000000000021</v>
      </c>
      <c r="D406" s="2">
        <f t="shared" si="55"/>
        <v>-4.2241379310344849</v>
      </c>
      <c r="E406" s="3">
        <v>37111</v>
      </c>
      <c r="F406">
        <v>3.8894000000000002</v>
      </c>
      <c r="G406">
        <f t="shared" si="48"/>
        <v>-5.9599999999999653E-2</v>
      </c>
      <c r="H406" s="2">
        <f t="shared" si="49"/>
        <v>-1.5092428462901912</v>
      </c>
      <c r="I406" s="3">
        <v>37111</v>
      </c>
      <c r="J406">
        <v>14.511799999999999</v>
      </c>
      <c r="K406">
        <f t="shared" si="50"/>
        <v>0.19769999999999932</v>
      </c>
      <c r="L406" s="2">
        <f t="shared" si="51"/>
        <v>1.3811556437358921</v>
      </c>
      <c r="M406" s="3">
        <v>37111</v>
      </c>
      <c r="N406">
        <v>85.975200000000001</v>
      </c>
      <c r="O406">
        <f t="shared" si="52"/>
        <v>-1.6247999999999934</v>
      </c>
      <c r="P406" s="2">
        <f t="shared" si="53"/>
        <v>-1.8547945205479377</v>
      </c>
    </row>
    <row r="407" spans="1:16" x14ac:dyDescent="0.25">
      <c r="A407" s="3">
        <v>37112</v>
      </c>
      <c r="B407">
        <v>10.46</v>
      </c>
      <c r="C407">
        <f t="shared" si="54"/>
        <v>-0.64999999999999858</v>
      </c>
      <c r="D407" s="2">
        <f t="shared" si="55"/>
        <v>-5.8505850585058381</v>
      </c>
      <c r="E407" s="3">
        <v>37112</v>
      </c>
      <c r="F407">
        <v>4.0130999999999997</v>
      </c>
      <c r="G407">
        <f t="shared" si="48"/>
        <v>0.12369999999999948</v>
      </c>
      <c r="H407" s="2">
        <f t="shared" si="49"/>
        <v>3.1804391422841438</v>
      </c>
      <c r="I407" s="3">
        <v>37112</v>
      </c>
      <c r="J407">
        <v>14.546900000000001</v>
      </c>
      <c r="K407">
        <f t="shared" si="50"/>
        <v>3.5100000000001685E-2</v>
      </c>
      <c r="L407" s="2">
        <f t="shared" si="51"/>
        <v>0.2418721316446043</v>
      </c>
      <c r="M407" s="3">
        <v>37112</v>
      </c>
      <c r="N407">
        <v>86.229100000000003</v>
      </c>
      <c r="O407">
        <f t="shared" si="52"/>
        <v>0.25390000000000157</v>
      </c>
      <c r="P407" s="2">
        <f t="shared" si="53"/>
        <v>0.29531771952842395</v>
      </c>
    </row>
    <row r="408" spans="1:16" x14ac:dyDescent="0.25">
      <c r="A408" s="3">
        <v>37113</v>
      </c>
      <c r="B408">
        <v>9.9499999999999993</v>
      </c>
      <c r="C408">
        <f t="shared" si="54"/>
        <v>-0.51000000000000156</v>
      </c>
      <c r="D408" s="2">
        <f t="shared" si="55"/>
        <v>-4.8757170172084274</v>
      </c>
      <c r="E408" s="3">
        <v>37113</v>
      </c>
      <c r="F408">
        <v>3.9689000000000001</v>
      </c>
      <c r="G408">
        <f t="shared" si="48"/>
        <v>-4.4199999999999573E-2</v>
      </c>
      <c r="H408" s="2">
        <f t="shared" si="49"/>
        <v>-1.1013929381276215</v>
      </c>
      <c r="I408" s="3">
        <v>37113</v>
      </c>
      <c r="J408">
        <v>14.566000000000001</v>
      </c>
      <c r="K408">
        <f t="shared" si="50"/>
        <v>1.9099999999999895E-2</v>
      </c>
      <c r="L408" s="2">
        <f t="shared" si="51"/>
        <v>0.13129945211694513</v>
      </c>
      <c r="M408" s="3">
        <v>37113</v>
      </c>
      <c r="N408">
        <v>86.526499999999999</v>
      </c>
      <c r="O408">
        <f t="shared" si="52"/>
        <v>0.29739999999999611</v>
      </c>
      <c r="P408" s="2">
        <f t="shared" si="53"/>
        <v>0.34489516880031929</v>
      </c>
    </row>
    <row r="409" spans="1:16" x14ac:dyDescent="0.25">
      <c r="A409" s="3">
        <v>37116</v>
      </c>
      <c r="B409">
        <v>10.119999999999999</v>
      </c>
      <c r="C409">
        <f t="shared" si="54"/>
        <v>0.16999999999999993</v>
      </c>
      <c r="D409" s="2">
        <f t="shared" si="55"/>
        <v>1.7085427135678386</v>
      </c>
      <c r="E409" s="3">
        <v>37116</v>
      </c>
      <c r="F409">
        <v>4.0507</v>
      </c>
      <c r="G409">
        <f t="shared" si="48"/>
        <v>8.1799999999999873E-2</v>
      </c>
      <c r="H409" s="2">
        <f t="shared" si="49"/>
        <v>2.0610244652170593</v>
      </c>
      <c r="I409" s="3">
        <v>37116</v>
      </c>
      <c r="J409">
        <v>14.6075</v>
      </c>
      <c r="K409">
        <f t="shared" si="50"/>
        <v>4.1499999999999204E-2</v>
      </c>
      <c r="L409" s="2">
        <f t="shared" si="51"/>
        <v>0.28491006453384043</v>
      </c>
      <c r="M409" s="3">
        <v>37116</v>
      </c>
      <c r="N409">
        <v>86.548299999999998</v>
      </c>
      <c r="O409">
        <f t="shared" si="52"/>
        <v>2.1799999999998931E-2</v>
      </c>
      <c r="P409" s="2">
        <f t="shared" si="53"/>
        <v>2.5194593563820256E-2</v>
      </c>
    </row>
    <row r="410" spans="1:16" x14ac:dyDescent="0.25">
      <c r="A410" s="3">
        <v>37117</v>
      </c>
      <c r="B410">
        <v>10.53</v>
      </c>
      <c r="C410">
        <f t="shared" si="54"/>
        <v>0.41000000000000014</v>
      </c>
      <c r="D410" s="2">
        <f t="shared" si="55"/>
        <v>4.0513833992094881</v>
      </c>
      <c r="E410" s="3">
        <v>37117</v>
      </c>
      <c r="F410">
        <v>3.98</v>
      </c>
      <c r="G410">
        <f t="shared" si="48"/>
        <v>-7.0699999999999985E-2</v>
      </c>
      <c r="H410" s="2">
        <f t="shared" si="49"/>
        <v>-1.7453773421877699</v>
      </c>
      <c r="I410" s="3">
        <v>37117</v>
      </c>
      <c r="J410">
        <v>14.683999999999999</v>
      </c>
      <c r="K410">
        <f t="shared" si="50"/>
        <v>7.6499999999999346E-2</v>
      </c>
      <c r="L410" s="2">
        <f t="shared" si="51"/>
        <v>0.52370357692965497</v>
      </c>
      <c r="M410" s="3">
        <v>37117</v>
      </c>
      <c r="N410">
        <v>86.512</v>
      </c>
      <c r="O410">
        <f t="shared" si="52"/>
        <v>-3.6299999999997112E-2</v>
      </c>
      <c r="P410" s="2">
        <f t="shared" si="53"/>
        <v>-4.1941898338843299E-2</v>
      </c>
    </row>
    <row r="411" spans="1:16" x14ac:dyDescent="0.25">
      <c r="A411" s="3">
        <v>37118</v>
      </c>
      <c r="B411">
        <v>10.08</v>
      </c>
      <c r="C411">
        <f t="shared" si="54"/>
        <v>-0.44999999999999929</v>
      </c>
      <c r="D411" s="2">
        <f t="shared" si="55"/>
        <v>-4.2735042735042672</v>
      </c>
      <c r="E411" s="3">
        <v>37118</v>
      </c>
      <c r="F411">
        <v>3.9312999999999998</v>
      </c>
      <c r="G411">
        <f t="shared" si="48"/>
        <v>-4.8700000000000188E-2</v>
      </c>
      <c r="H411" s="2">
        <f t="shared" si="49"/>
        <v>-1.223618090452266</v>
      </c>
      <c r="I411" s="3">
        <v>37118</v>
      </c>
      <c r="J411">
        <v>15.1752</v>
      </c>
      <c r="K411">
        <f t="shared" si="50"/>
        <v>0.49120000000000097</v>
      </c>
      <c r="L411" s="2">
        <f t="shared" si="51"/>
        <v>3.3451375646962744</v>
      </c>
      <c r="M411" s="3">
        <v>37118</v>
      </c>
      <c r="N411">
        <v>85.764899999999997</v>
      </c>
      <c r="O411">
        <f t="shared" si="52"/>
        <v>-0.74710000000000321</v>
      </c>
      <c r="P411" s="2">
        <f t="shared" si="53"/>
        <v>-0.86357961901239511</v>
      </c>
    </row>
    <row r="412" spans="1:16" x14ac:dyDescent="0.25">
      <c r="A412" s="3">
        <v>37119</v>
      </c>
      <c r="B412">
        <v>9.81</v>
      </c>
      <c r="C412">
        <f t="shared" si="54"/>
        <v>-0.26999999999999957</v>
      </c>
      <c r="D412" s="2">
        <f t="shared" si="55"/>
        <v>-2.6785714285714244</v>
      </c>
      <c r="E412" s="3">
        <v>37119</v>
      </c>
      <c r="F412">
        <v>3.9954000000000001</v>
      </c>
      <c r="G412">
        <f t="shared" si="48"/>
        <v>6.4100000000000268E-2</v>
      </c>
      <c r="H412" s="2">
        <f t="shared" si="49"/>
        <v>1.6305039045608392</v>
      </c>
      <c r="I412" s="3">
        <v>37119</v>
      </c>
      <c r="J412">
        <v>15.216699999999999</v>
      </c>
      <c r="K412">
        <f t="shared" si="50"/>
        <v>4.1499999999999204E-2</v>
      </c>
      <c r="L412" s="2">
        <f t="shared" si="51"/>
        <v>0.27347250777583954</v>
      </c>
      <c r="M412" s="3">
        <v>37119</v>
      </c>
      <c r="N412">
        <v>86.062299999999993</v>
      </c>
      <c r="O412">
        <f t="shared" si="52"/>
        <v>0.29739999999999611</v>
      </c>
      <c r="P412" s="2">
        <f t="shared" si="53"/>
        <v>0.34676190376249039</v>
      </c>
    </row>
    <row r="413" spans="1:16" x14ac:dyDescent="0.25">
      <c r="A413" s="3">
        <v>37120</v>
      </c>
      <c r="B413">
        <v>9.99</v>
      </c>
      <c r="C413">
        <f t="shared" si="54"/>
        <v>0.17999999999999972</v>
      </c>
      <c r="D413" s="2">
        <f t="shared" si="55"/>
        <v>1.8348623853210979</v>
      </c>
      <c r="E413" s="3">
        <v>37120</v>
      </c>
      <c r="F413">
        <v>3.9689000000000001</v>
      </c>
      <c r="G413">
        <f t="shared" si="48"/>
        <v>-2.6499999999999968E-2</v>
      </c>
      <c r="H413" s="2">
        <f t="shared" si="49"/>
        <v>-0.66326275216498898</v>
      </c>
      <c r="I413" s="3">
        <v>37120</v>
      </c>
      <c r="J413">
        <v>15.1625</v>
      </c>
      <c r="K413">
        <f t="shared" si="50"/>
        <v>-5.4199999999999804E-2</v>
      </c>
      <c r="L413" s="2">
        <f t="shared" si="51"/>
        <v>-0.35618760966569496</v>
      </c>
      <c r="M413" s="3">
        <v>37120</v>
      </c>
      <c r="N413">
        <v>84.684100000000001</v>
      </c>
      <c r="O413">
        <f t="shared" si="52"/>
        <v>-1.3781999999999925</v>
      </c>
      <c r="P413" s="2">
        <f t="shared" si="53"/>
        <v>-1.6013980569889401</v>
      </c>
    </row>
    <row r="414" spans="1:16" x14ac:dyDescent="0.25">
      <c r="A414" s="3">
        <v>37123</v>
      </c>
      <c r="B414">
        <v>10.4</v>
      </c>
      <c r="C414">
        <f t="shared" si="54"/>
        <v>0.41000000000000014</v>
      </c>
      <c r="D414" s="2">
        <f t="shared" si="55"/>
        <v>4.1041041041041053</v>
      </c>
      <c r="E414" s="3">
        <v>37123</v>
      </c>
      <c r="F414">
        <v>4.1323999999999996</v>
      </c>
      <c r="G414">
        <f t="shared" si="48"/>
        <v>0.16349999999999953</v>
      </c>
      <c r="H414" s="2">
        <f t="shared" si="49"/>
        <v>4.1195293406233349</v>
      </c>
      <c r="I414" s="3">
        <v>37123</v>
      </c>
      <c r="J414">
        <v>15.481400000000001</v>
      </c>
      <c r="K414">
        <f t="shared" si="50"/>
        <v>0.31890000000000107</v>
      </c>
      <c r="L414" s="2">
        <f t="shared" si="51"/>
        <v>2.1032151690024805</v>
      </c>
      <c r="M414" s="3">
        <v>37123</v>
      </c>
      <c r="N414">
        <v>85.467500000000001</v>
      </c>
      <c r="O414">
        <f t="shared" si="52"/>
        <v>0.78340000000000032</v>
      </c>
      <c r="P414" s="2">
        <f t="shared" si="53"/>
        <v>0.92508511042804997</v>
      </c>
    </row>
    <row r="415" spans="1:16" x14ac:dyDescent="0.25">
      <c r="A415" s="3">
        <v>37124</v>
      </c>
      <c r="B415">
        <v>9.89</v>
      </c>
      <c r="C415">
        <f t="shared" si="54"/>
        <v>-0.50999999999999979</v>
      </c>
      <c r="D415" s="2">
        <f t="shared" si="55"/>
        <v>-4.9038461538461515</v>
      </c>
      <c r="E415" s="3">
        <v>37124</v>
      </c>
      <c r="F415">
        <v>4.1634000000000002</v>
      </c>
      <c r="G415">
        <f t="shared" si="48"/>
        <v>3.1000000000000583E-2</v>
      </c>
      <c r="H415" s="2">
        <f t="shared" si="49"/>
        <v>0.75016939308877617</v>
      </c>
      <c r="I415" s="3">
        <v>37124</v>
      </c>
      <c r="J415">
        <v>15.407999999999999</v>
      </c>
      <c r="K415">
        <f t="shared" si="50"/>
        <v>-7.3400000000001242E-2</v>
      </c>
      <c r="L415" s="2">
        <f t="shared" si="51"/>
        <v>-0.47411732789025046</v>
      </c>
      <c r="M415" s="3">
        <v>37124</v>
      </c>
      <c r="N415">
        <v>84.009500000000003</v>
      </c>
      <c r="O415">
        <f t="shared" si="52"/>
        <v>-1.4579999999999984</v>
      </c>
      <c r="P415" s="2">
        <f t="shared" si="53"/>
        <v>-1.7059116038260138</v>
      </c>
    </row>
    <row r="416" spans="1:16" x14ac:dyDescent="0.25">
      <c r="A416" s="3">
        <v>37125</v>
      </c>
      <c r="B416">
        <v>10.199999999999999</v>
      </c>
      <c r="C416">
        <f t="shared" si="54"/>
        <v>0.30999999999999872</v>
      </c>
      <c r="D416" s="2">
        <f t="shared" si="55"/>
        <v>3.1344792719918981</v>
      </c>
      <c r="E416" s="3">
        <v>37125</v>
      </c>
      <c r="F416">
        <v>4.1523000000000003</v>
      </c>
      <c r="G416">
        <f t="shared" si="48"/>
        <v>-1.1099999999999888E-2</v>
      </c>
      <c r="H416" s="2">
        <f t="shared" si="49"/>
        <v>-0.266609021472832</v>
      </c>
      <c r="I416" s="3">
        <v>37125</v>
      </c>
      <c r="J416">
        <v>15.3889</v>
      </c>
      <c r="K416">
        <f t="shared" si="50"/>
        <v>-1.9099999999999895E-2</v>
      </c>
      <c r="L416" s="2">
        <f t="shared" si="51"/>
        <v>-0.12396157840083007</v>
      </c>
      <c r="M416" s="3">
        <v>37125</v>
      </c>
      <c r="N416">
        <v>84.88</v>
      </c>
      <c r="O416">
        <f t="shared" si="52"/>
        <v>0.87049999999999272</v>
      </c>
      <c r="P416" s="2">
        <f t="shared" si="53"/>
        <v>1.0361923353906315</v>
      </c>
    </row>
    <row r="417" spans="1:16" x14ac:dyDescent="0.25">
      <c r="A417" s="3">
        <v>37126</v>
      </c>
      <c r="B417">
        <v>9.6300000000000008</v>
      </c>
      <c r="C417">
        <f t="shared" si="54"/>
        <v>-0.56999999999999851</v>
      </c>
      <c r="D417" s="2">
        <f t="shared" si="55"/>
        <v>-5.5882352941176325</v>
      </c>
      <c r="E417" s="3">
        <v>37126</v>
      </c>
      <c r="F417">
        <v>4.1323999999999996</v>
      </c>
      <c r="G417">
        <f t="shared" si="48"/>
        <v>-1.9900000000000695E-2</v>
      </c>
      <c r="H417" s="2">
        <f t="shared" si="49"/>
        <v>-0.47925246249068454</v>
      </c>
      <c r="I417" s="3">
        <v>37126</v>
      </c>
      <c r="J417">
        <v>15.771599999999999</v>
      </c>
      <c r="K417">
        <f t="shared" si="50"/>
        <v>0.38269999999999982</v>
      </c>
      <c r="L417" s="2">
        <f t="shared" si="51"/>
        <v>2.4868574102112553</v>
      </c>
      <c r="M417" s="3">
        <v>37126</v>
      </c>
      <c r="N417">
        <v>84.575299999999999</v>
      </c>
      <c r="O417">
        <f t="shared" si="52"/>
        <v>-0.30469999999999686</v>
      </c>
      <c r="P417" s="2">
        <f t="shared" si="53"/>
        <v>-0.35897737983034506</v>
      </c>
    </row>
    <row r="418" spans="1:16" x14ac:dyDescent="0.25">
      <c r="A418" s="3">
        <v>37127</v>
      </c>
      <c r="B418">
        <v>10.23</v>
      </c>
      <c r="C418">
        <f t="shared" si="54"/>
        <v>0.59999999999999964</v>
      </c>
      <c r="D418" s="2">
        <f t="shared" si="55"/>
        <v>6.2305295950155726</v>
      </c>
      <c r="E418" s="3">
        <v>37127</v>
      </c>
      <c r="F418">
        <v>4.0993000000000004</v>
      </c>
      <c r="G418">
        <f t="shared" si="48"/>
        <v>-3.3099999999999241E-2</v>
      </c>
      <c r="H418" s="2">
        <f t="shared" si="49"/>
        <v>-0.80098731971733717</v>
      </c>
      <c r="I418" s="3">
        <v>37127</v>
      </c>
      <c r="J418">
        <v>15.6951</v>
      </c>
      <c r="K418">
        <f t="shared" si="50"/>
        <v>-7.6499999999999346E-2</v>
      </c>
      <c r="L418" s="2">
        <f t="shared" si="51"/>
        <v>-0.48504907555352245</v>
      </c>
      <c r="M418" s="3">
        <v>37127</v>
      </c>
      <c r="N418">
        <v>86.330699999999993</v>
      </c>
      <c r="O418">
        <f t="shared" si="52"/>
        <v>1.7553999999999945</v>
      </c>
      <c r="P418" s="2">
        <f t="shared" si="53"/>
        <v>2.0755468795262857</v>
      </c>
    </row>
    <row r="419" spans="1:16" x14ac:dyDescent="0.25">
      <c r="A419" s="3">
        <v>37130</v>
      </c>
      <c r="B419">
        <v>10.130000000000001</v>
      </c>
      <c r="C419">
        <f t="shared" si="54"/>
        <v>-9.9999999999999645E-2</v>
      </c>
      <c r="D419" s="2">
        <f t="shared" si="55"/>
        <v>-0.97751710654936119</v>
      </c>
      <c r="E419" s="3">
        <v>37130</v>
      </c>
      <c r="F419">
        <v>4.0904999999999996</v>
      </c>
      <c r="G419">
        <f t="shared" si="48"/>
        <v>-8.8000000000008072E-3</v>
      </c>
      <c r="H419" s="2">
        <f t="shared" si="49"/>
        <v>-0.21467079745324338</v>
      </c>
      <c r="I419" s="3">
        <v>37130</v>
      </c>
      <c r="J419">
        <v>15.4718</v>
      </c>
      <c r="K419">
        <f t="shared" si="50"/>
        <v>-0.22330000000000005</v>
      </c>
      <c r="L419" s="2">
        <f t="shared" si="51"/>
        <v>-1.4227370325770468</v>
      </c>
      <c r="M419" s="3">
        <v>37130</v>
      </c>
      <c r="N419">
        <v>85.815700000000007</v>
      </c>
      <c r="O419">
        <f t="shared" si="52"/>
        <v>-0.51499999999998636</v>
      </c>
      <c r="P419" s="2">
        <f t="shared" si="53"/>
        <v>-0.59654329224712233</v>
      </c>
    </row>
    <row r="420" spans="1:16" x14ac:dyDescent="0.25">
      <c r="A420" s="3">
        <v>37131</v>
      </c>
      <c r="B420">
        <v>9.9700000000000006</v>
      </c>
      <c r="C420">
        <f t="shared" si="54"/>
        <v>-0.16000000000000014</v>
      </c>
      <c r="D420" s="2">
        <f t="shared" si="55"/>
        <v>-1.5794669299111563</v>
      </c>
      <c r="E420" s="3">
        <v>37131</v>
      </c>
      <c r="F420">
        <v>3.9424000000000001</v>
      </c>
      <c r="G420">
        <f t="shared" si="48"/>
        <v>-0.14809999999999945</v>
      </c>
      <c r="H420" s="2">
        <f t="shared" si="49"/>
        <v>-3.6205842806502742</v>
      </c>
      <c r="I420" s="3">
        <v>37131</v>
      </c>
      <c r="J420">
        <v>15.2677</v>
      </c>
      <c r="K420">
        <f t="shared" si="50"/>
        <v>-0.20410000000000039</v>
      </c>
      <c r="L420" s="2">
        <f t="shared" si="51"/>
        <v>-1.3191742395842785</v>
      </c>
      <c r="M420" s="3">
        <v>37131</v>
      </c>
      <c r="N420">
        <v>84.5608</v>
      </c>
      <c r="O420">
        <f t="shared" si="52"/>
        <v>-1.2549000000000063</v>
      </c>
      <c r="P420" s="2">
        <f t="shared" si="53"/>
        <v>-1.4623198319188753</v>
      </c>
    </row>
    <row r="421" spans="1:16" x14ac:dyDescent="0.25">
      <c r="A421" s="3">
        <v>37132</v>
      </c>
      <c r="B421">
        <v>9.19</v>
      </c>
      <c r="C421">
        <f t="shared" si="54"/>
        <v>-0.78000000000000114</v>
      </c>
      <c r="D421" s="2">
        <f t="shared" si="55"/>
        <v>-7.8234704112337115</v>
      </c>
      <c r="E421" s="3">
        <v>37132</v>
      </c>
      <c r="F421">
        <v>3.8628</v>
      </c>
      <c r="G421">
        <f t="shared" si="48"/>
        <v>-7.9600000000000115E-2</v>
      </c>
      <c r="H421" s="2">
        <f t="shared" si="49"/>
        <v>-2.0190746753246782</v>
      </c>
      <c r="I421" s="3">
        <v>37132</v>
      </c>
      <c r="J421">
        <v>15.2135</v>
      </c>
      <c r="K421">
        <f t="shared" si="50"/>
        <v>-5.4199999999999804E-2</v>
      </c>
      <c r="L421" s="2">
        <f t="shared" si="51"/>
        <v>-0.35499780582536861</v>
      </c>
      <c r="M421" s="3">
        <v>37132</v>
      </c>
      <c r="N421">
        <v>83.806399999999996</v>
      </c>
      <c r="O421">
        <f t="shared" si="52"/>
        <v>-0.75440000000000396</v>
      </c>
      <c r="P421" s="2">
        <f t="shared" si="53"/>
        <v>-0.89213914721715493</v>
      </c>
    </row>
    <row r="422" spans="1:16" x14ac:dyDescent="0.25">
      <c r="A422" s="3">
        <v>37133</v>
      </c>
      <c r="B422">
        <v>8.69</v>
      </c>
      <c r="C422">
        <f t="shared" si="54"/>
        <v>-0.5</v>
      </c>
      <c r="D422" s="2">
        <f t="shared" si="55"/>
        <v>-5.4406964091403696</v>
      </c>
      <c r="E422" s="3">
        <v>37133</v>
      </c>
      <c r="F422">
        <v>3.8561999999999999</v>
      </c>
      <c r="G422">
        <f t="shared" si="48"/>
        <v>-6.6000000000001613E-3</v>
      </c>
      <c r="H422" s="2">
        <f t="shared" si="49"/>
        <v>-0.17086051568810606</v>
      </c>
      <c r="I422" s="3">
        <v>37133</v>
      </c>
      <c r="J422">
        <v>15.5611</v>
      </c>
      <c r="K422">
        <f t="shared" si="50"/>
        <v>0.34759999999999991</v>
      </c>
      <c r="L422" s="2">
        <f t="shared" si="51"/>
        <v>2.2848128307095665</v>
      </c>
      <c r="M422" s="3">
        <v>37133</v>
      </c>
      <c r="N422">
        <v>82.196200000000005</v>
      </c>
      <c r="O422">
        <f t="shared" si="52"/>
        <v>-1.6101999999999919</v>
      </c>
      <c r="P422" s="2">
        <f t="shared" si="53"/>
        <v>-1.9213329769564043</v>
      </c>
    </row>
    <row r="423" spans="1:16" x14ac:dyDescent="0.25">
      <c r="A423" s="3">
        <v>37134</v>
      </c>
      <c r="B423">
        <v>8.94</v>
      </c>
      <c r="C423">
        <f t="shared" si="54"/>
        <v>0.25</v>
      </c>
      <c r="D423" s="2">
        <f t="shared" si="55"/>
        <v>2.8768699654775607</v>
      </c>
      <c r="E423" s="3">
        <v>37134</v>
      </c>
      <c r="F423">
        <v>3.7280000000000002</v>
      </c>
      <c r="G423">
        <f t="shared" si="48"/>
        <v>-0.12819999999999965</v>
      </c>
      <c r="H423" s="2">
        <f t="shared" si="49"/>
        <v>-3.3245163632591579</v>
      </c>
      <c r="I423" s="3">
        <v>37134</v>
      </c>
      <c r="J423">
        <v>15.5229</v>
      </c>
      <c r="K423">
        <f t="shared" si="50"/>
        <v>-3.819999999999979E-2</v>
      </c>
      <c r="L423" s="2">
        <f t="shared" si="51"/>
        <v>-0.2454839310845621</v>
      </c>
      <c r="M423" s="3">
        <v>37134</v>
      </c>
      <c r="N423">
        <v>82.798199999999994</v>
      </c>
      <c r="O423">
        <f t="shared" si="52"/>
        <v>0.60199999999998965</v>
      </c>
      <c r="P423" s="2">
        <f t="shared" si="53"/>
        <v>0.73239395495167614</v>
      </c>
    </row>
    <row r="424" spans="1:16" x14ac:dyDescent="0.25">
      <c r="A424" s="3">
        <v>37138</v>
      </c>
      <c r="B424">
        <v>8.59</v>
      </c>
      <c r="C424">
        <f t="shared" si="54"/>
        <v>-0.34999999999999964</v>
      </c>
      <c r="D424" s="2">
        <f t="shared" si="55"/>
        <v>-3.9149888143176694</v>
      </c>
      <c r="E424" s="3">
        <v>37138</v>
      </c>
      <c r="F424">
        <v>3.6417999999999999</v>
      </c>
      <c r="G424">
        <f t="shared" si="48"/>
        <v>-8.6200000000000276E-2</v>
      </c>
      <c r="H424" s="2">
        <f t="shared" si="49"/>
        <v>-2.3122317596566599</v>
      </c>
      <c r="I424" s="3">
        <v>37138</v>
      </c>
      <c r="J424">
        <v>15.787599999999999</v>
      </c>
      <c r="K424">
        <f t="shared" si="50"/>
        <v>0.26469999999999949</v>
      </c>
      <c r="L424" s="2">
        <f t="shared" si="51"/>
        <v>1.7052226066005673</v>
      </c>
      <c r="M424" s="3">
        <v>37138</v>
      </c>
      <c r="N424">
        <v>82.268699999999995</v>
      </c>
      <c r="O424">
        <f t="shared" si="52"/>
        <v>-0.52949999999999875</v>
      </c>
      <c r="P424" s="2">
        <f t="shared" si="53"/>
        <v>-0.63950665594179434</v>
      </c>
    </row>
    <row r="425" spans="1:16" x14ac:dyDescent="0.25">
      <c r="A425" s="3">
        <v>37139</v>
      </c>
      <c r="B425">
        <v>7.65</v>
      </c>
      <c r="C425">
        <f t="shared" si="54"/>
        <v>-0.9399999999999995</v>
      </c>
      <c r="D425" s="2">
        <f t="shared" si="55"/>
        <v>-10.942956926658901</v>
      </c>
      <c r="E425" s="3">
        <v>37139</v>
      </c>
      <c r="F425">
        <v>3.6728000000000001</v>
      </c>
      <c r="G425">
        <f t="shared" si="48"/>
        <v>3.1000000000000139E-2</v>
      </c>
      <c r="H425" s="2">
        <f t="shared" si="49"/>
        <v>0.85122741501455701</v>
      </c>
      <c r="I425" s="3">
        <v>37139</v>
      </c>
      <c r="J425">
        <v>16.090599999999998</v>
      </c>
      <c r="K425">
        <f t="shared" si="50"/>
        <v>0.30299999999999905</v>
      </c>
      <c r="L425" s="2">
        <f t="shared" si="51"/>
        <v>1.9192277483594662</v>
      </c>
      <c r="M425" s="3">
        <v>37139</v>
      </c>
      <c r="N425">
        <v>82.471800000000002</v>
      </c>
      <c r="O425">
        <f t="shared" si="52"/>
        <v>0.20310000000000628</v>
      </c>
      <c r="P425" s="2">
        <f t="shared" si="53"/>
        <v>0.2468739630017325</v>
      </c>
    </row>
    <row r="426" spans="1:16" x14ac:dyDescent="0.25">
      <c r="A426" s="3">
        <v>37140</v>
      </c>
      <c r="B426">
        <v>8.15</v>
      </c>
      <c r="C426">
        <f t="shared" si="54"/>
        <v>0.5</v>
      </c>
      <c r="D426" s="2">
        <f t="shared" si="55"/>
        <v>6.5359477124183014</v>
      </c>
      <c r="E426" s="3">
        <v>37140</v>
      </c>
      <c r="F426">
        <v>3.5888</v>
      </c>
      <c r="G426">
        <f t="shared" si="48"/>
        <v>-8.4000000000000075E-2</v>
      </c>
      <c r="H426" s="2">
        <f t="shared" si="49"/>
        <v>-2.2870834240906142</v>
      </c>
      <c r="I426" s="3">
        <v>37140</v>
      </c>
      <c r="J426">
        <v>15.790800000000001</v>
      </c>
      <c r="K426">
        <f t="shared" si="50"/>
        <v>-0.29979999999999762</v>
      </c>
      <c r="L426" s="2">
        <f t="shared" si="51"/>
        <v>-1.8631996320833135</v>
      </c>
      <c r="M426" s="3">
        <v>37140</v>
      </c>
      <c r="N426">
        <v>80.346500000000006</v>
      </c>
      <c r="O426">
        <f t="shared" si="52"/>
        <v>-2.1252999999999957</v>
      </c>
      <c r="P426" s="2">
        <f t="shared" si="53"/>
        <v>-2.5770020782861485</v>
      </c>
    </row>
    <row r="427" spans="1:16" x14ac:dyDescent="0.25">
      <c r="A427" s="3">
        <v>37141</v>
      </c>
      <c r="B427">
        <v>8.51</v>
      </c>
      <c r="C427">
        <f t="shared" si="54"/>
        <v>0.35999999999999943</v>
      </c>
      <c r="D427" s="2">
        <f t="shared" si="55"/>
        <v>4.4171779141104217</v>
      </c>
      <c r="E427" s="3">
        <v>37141</v>
      </c>
      <c r="F427">
        <v>3.5623</v>
      </c>
      <c r="G427">
        <f t="shared" si="48"/>
        <v>-2.6499999999999968E-2</v>
      </c>
      <c r="H427" s="2">
        <f t="shared" si="49"/>
        <v>-0.73840838163174227</v>
      </c>
      <c r="I427" s="3">
        <v>37141</v>
      </c>
      <c r="J427">
        <v>15.860900000000001</v>
      </c>
      <c r="K427">
        <f t="shared" si="50"/>
        <v>7.0100000000000051E-2</v>
      </c>
      <c r="L427" s="2">
        <f t="shared" si="51"/>
        <v>0.44392937659903264</v>
      </c>
      <c r="M427" s="3">
        <v>37141</v>
      </c>
      <c r="N427">
        <v>78.8596</v>
      </c>
      <c r="O427">
        <f t="shared" si="52"/>
        <v>-1.4869000000000057</v>
      </c>
      <c r="P427" s="2">
        <f t="shared" si="53"/>
        <v>-1.8506095473978401</v>
      </c>
    </row>
    <row r="428" spans="1:16" x14ac:dyDescent="0.25">
      <c r="A428" s="3">
        <v>37144</v>
      </c>
      <c r="B428">
        <v>8.6300000000000008</v>
      </c>
      <c r="C428">
        <f t="shared" si="54"/>
        <v>0.12000000000000099</v>
      </c>
      <c r="D428" s="2">
        <f t="shared" si="55"/>
        <v>1.4101057579318566</v>
      </c>
      <c r="E428" s="3">
        <v>37144</v>
      </c>
      <c r="F428">
        <v>3.6352000000000002</v>
      </c>
      <c r="G428">
        <f t="shared" si="48"/>
        <v>7.2900000000000187E-2</v>
      </c>
      <c r="H428" s="2">
        <f t="shared" si="49"/>
        <v>2.0464306768099316</v>
      </c>
      <c r="I428" s="3">
        <v>37144</v>
      </c>
      <c r="J428">
        <v>15.931100000000001</v>
      </c>
      <c r="K428">
        <f t="shared" si="50"/>
        <v>7.0199999999999818E-2</v>
      </c>
      <c r="L428" s="2">
        <f t="shared" si="51"/>
        <v>0.4425978349273989</v>
      </c>
      <c r="M428" s="3">
        <v>37144</v>
      </c>
      <c r="N428">
        <v>79.824299999999994</v>
      </c>
      <c r="O428">
        <f t="shared" si="52"/>
        <v>0.96469999999999345</v>
      </c>
      <c r="P428" s="2">
        <f t="shared" si="53"/>
        <v>1.2233133315411104</v>
      </c>
    </row>
    <row r="429" spans="1:16" x14ac:dyDescent="0.25">
      <c r="A429" s="3">
        <v>37151</v>
      </c>
      <c r="B429">
        <v>7.49</v>
      </c>
      <c r="C429">
        <f t="shared" si="54"/>
        <v>-1.1400000000000006</v>
      </c>
      <c r="D429" s="2">
        <f t="shared" si="55"/>
        <v>-13.209733487833144</v>
      </c>
      <c r="E429" s="3">
        <v>37151</v>
      </c>
      <c r="F429">
        <v>3.4275000000000002</v>
      </c>
      <c r="G429">
        <f t="shared" si="48"/>
        <v>-0.2077</v>
      </c>
      <c r="H429" s="2">
        <f t="shared" si="49"/>
        <v>-5.7135783450704221</v>
      </c>
      <c r="I429" s="3">
        <v>37151</v>
      </c>
      <c r="J429">
        <v>16.068200000000001</v>
      </c>
      <c r="K429">
        <f t="shared" si="50"/>
        <v>0.13710000000000022</v>
      </c>
      <c r="L429" s="2">
        <f t="shared" si="51"/>
        <v>0.8605808763989945</v>
      </c>
      <c r="M429" s="3">
        <v>37151</v>
      </c>
      <c r="N429">
        <v>75.653599999999997</v>
      </c>
      <c r="O429">
        <f t="shared" si="52"/>
        <v>-4.1706999999999965</v>
      </c>
      <c r="P429" s="2">
        <f t="shared" si="53"/>
        <v>-5.2248500769815669</v>
      </c>
    </row>
    <row r="430" spans="1:16" x14ac:dyDescent="0.25">
      <c r="A430" s="3">
        <v>37152</v>
      </c>
      <c r="B430">
        <v>7.29</v>
      </c>
      <c r="C430">
        <f t="shared" si="54"/>
        <v>-0.20000000000000018</v>
      </c>
      <c r="D430" s="2">
        <f t="shared" si="55"/>
        <v>-2.6702269692923921</v>
      </c>
      <c r="E430" s="3">
        <v>37152</v>
      </c>
      <c r="F430">
        <v>3.4474</v>
      </c>
      <c r="G430">
        <f t="shared" si="48"/>
        <v>1.9899999999999807E-2</v>
      </c>
      <c r="H430" s="2">
        <f t="shared" si="49"/>
        <v>0.58059810357402786</v>
      </c>
      <c r="I430" s="3">
        <v>37152</v>
      </c>
      <c r="J430">
        <v>15.8346</v>
      </c>
      <c r="K430">
        <f t="shared" si="50"/>
        <v>-0.23360000000000092</v>
      </c>
      <c r="L430" s="2">
        <f t="shared" si="51"/>
        <v>-1.4538031640133986</v>
      </c>
      <c r="M430" s="3">
        <v>37152</v>
      </c>
      <c r="N430">
        <v>75.472200000000001</v>
      </c>
      <c r="O430">
        <f t="shared" si="52"/>
        <v>-0.18139999999999645</v>
      </c>
      <c r="P430" s="2">
        <f t="shared" si="53"/>
        <v>-0.23977708925946215</v>
      </c>
    </row>
    <row r="431" spans="1:16" x14ac:dyDescent="0.25">
      <c r="A431" s="3">
        <v>37153</v>
      </c>
      <c r="B431">
        <v>7.31</v>
      </c>
      <c r="C431">
        <f t="shared" si="54"/>
        <v>1.9999999999999574E-2</v>
      </c>
      <c r="D431" s="2">
        <f t="shared" si="55"/>
        <v>0.27434842249656483</v>
      </c>
      <c r="E431" s="3">
        <v>37153</v>
      </c>
      <c r="F431">
        <v>3.4054000000000002</v>
      </c>
      <c r="G431">
        <f t="shared" si="48"/>
        <v>-4.1999999999999815E-2</v>
      </c>
      <c r="H431" s="2">
        <f t="shared" si="49"/>
        <v>-1.218309450600447</v>
      </c>
      <c r="I431" s="3">
        <v>37153</v>
      </c>
      <c r="J431">
        <v>15.844200000000001</v>
      </c>
      <c r="K431">
        <f t="shared" si="50"/>
        <v>9.6000000000007191E-3</v>
      </c>
      <c r="L431" s="2">
        <f t="shared" si="51"/>
        <v>6.0626728809068234E-2</v>
      </c>
      <c r="M431" s="3">
        <v>37153</v>
      </c>
      <c r="N431">
        <v>73.948999999999998</v>
      </c>
      <c r="O431">
        <f t="shared" si="52"/>
        <v>-1.5232000000000028</v>
      </c>
      <c r="P431" s="2">
        <f t="shared" si="53"/>
        <v>-2.0182265787932545</v>
      </c>
    </row>
    <row r="432" spans="1:16" x14ac:dyDescent="0.25">
      <c r="A432" s="3">
        <v>37154</v>
      </c>
      <c r="B432">
        <v>7.48</v>
      </c>
      <c r="C432">
        <f t="shared" si="54"/>
        <v>0.17000000000000082</v>
      </c>
      <c r="D432" s="2">
        <f t="shared" si="55"/>
        <v>2.3255813953488484</v>
      </c>
      <c r="E432" s="3">
        <v>37154</v>
      </c>
      <c r="F432">
        <v>3.2418999999999998</v>
      </c>
      <c r="G432">
        <f t="shared" si="48"/>
        <v>-0.16350000000000042</v>
      </c>
      <c r="H432" s="2">
        <f t="shared" si="49"/>
        <v>-4.8011980971398485</v>
      </c>
      <c r="I432" s="3">
        <v>37154</v>
      </c>
      <c r="J432">
        <v>15.476100000000001</v>
      </c>
      <c r="K432">
        <f t="shared" si="50"/>
        <v>-0.36810000000000009</v>
      </c>
      <c r="L432" s="2">
        <f t="shared" si="51"/>
        <v>-2.323247623736131</v>
      </c>
      <c r="M432" s="3">
        <v>37154</v>
      </c>
      <c r="N432">
        <v>71.5989</v>
      </c>
      <c r="O432">
        <f t="shared" si="52"/>
        <v>-2.3500999999999976</v>
      </c>
      <c r="P432" s="2">
        <f t="shared" si="53"/>
        <v>-3.1780010547809949</v>
      </c>
    </row>
    <row r="433" spans="1:16" x14ac:dyDescent="0.25">
      <c r="A433" s="3">
        <v>37155</v>
      </c>
      <c r="B433">
        <v>7.48</v>
      </c>
      <c r="C433">
        <f t="shared" si="54"/>
        <v>0</v>
      </c>
      <c r="D433" s="2">
        <f t="shared" si="55"/>
        <v>0</v>
      </c>
      <c r="E433" s="3">
        <v>37155</v>
      </c>
      <c r="F433">
        <v>3.1556999999999999</v>
      </c>
      <c r="G433">
        <f t="shared" si="48"/>
        <v>-8.6199999999999832E-2</v>
      </c>
      <c r="H433" s="2">
        <f t="shared" si="49"/>
        <v>-2.658934575403308</v>
      </c>
      <c r="I433" s="3">
        <v>37155</v>
      </c>
      <c r="J433">
        <v>14.98</v>
      </c>
      <c r="K433">
        <f t="shared" si="50"/>
        <v>-0.49610000000000021</v>
      </c>
      <c r="L433" s="2">
        <f t="shared" si="51"/>
        <v>-3.2055879711296789</v>
      </c>
      <c r="M433" s="3">
        <v>37155</v>
      </c>
      <c r="N433">
        <v>70.829300000000003</v>
      </c>
      <c r="O433">
        <f t="shared" si="52"/>
        <v>-0.76959999999999695</v>
      </c>
      <c r="P433" s="2">
        <f t="shared" si="53"/>
        <v>-1.0748768486666651</v>
      </c>
    </row>
    <row r="434" spans="1:16" x14ac:dyDescent="0.25">
      <c r="A434" s="3">
        <v>37158</v>
      </c>
      <c r="B434">
        <v>7.46</v>
      </c>
      <c r="C434">
        <f t="shared" si="54"/>
        <v>-2.0000000000000462E-2</v>
      </c>
      <c r="D434" s="2">
        <f t="shared" si="55"/>
        <v>-0.26737967914439115</v>
      </c>
      <c r="E434" s="3">
        <v>37158</v>
      </c>
      <c r="F434">
        <v>3.3081999999999998</v>
      </c>
      <c r="G434">
        <f t="shared" si="48"/>
        <v>0.15249999999999986</v>
      </c>
      <c r="H434" s="2">
        <f t="shared" si="49"/>
        <v>4.8325252717305149</v>
      </c>
      <c r="I434" s="3">
        <v>37158</v>
      </c>
      <c r="J434">
        <v>15.373699999999999</v>
      </c>
      <c r="K434">
        <f t="shared" si="50"/>
        <v>0.39369999999999905</v>
      </c>
      <c r="L434" s="2">
        <f t="shared" si="51"/>
        <v>2.6281708945260283</v>
      </c>
      <c r="M434" s="3">
        <v>37158</v>
      </c>
      <c r="N434">
        <v>73.319400000000002</v>
      </c>
      <c r="O434">
        <f t="shared" si="52"/>
        <v>2.4900999999999982</v>
      </c>
      <c r="P434" s="2">
        <f t="shared" si="53"/>
        <v>3.5156354785378339</v>
      </c>
    </row>
    <row r="435" spans="1:16" x14ac:dyDescent="0.25">
      <c r="A435" s="3">
        <v>37159</v>
      </c>
      <c r="B435">
        <v>7.09</v>
      </c>
      <c r="C435">
        <f t="shared" si="54"/>
        <v>-0.37000000000000011</v>
      </c>
      <c r="D435" s="2">
        <f t="shared" si="55"/>
        <v>-4.9597855227882048</v>
      </c>
      <c r="E435" s="3">
        <v>37159</v>
      </c>
      <c r="F435">
        <v>3.3258000000000001</v>
      </c>
      <c r="G435">
        <f t="shared" si="48"/>
        <v>1.7600000000000282E-2</v>
      </c>
      <c r="H435" s="2">
        <f t="shared" si="49"/>
        <v>0.53201136569736662</v>
      </c>
      <c r="I435" s="3">
        <v>37159</v>
      </c>
      <c r="J435">
        <v>15.364100000000001</v>
      </c>
      <c r="K435">
        <f t="shared" si="50"/>
        <v>-9.5999999999989427E-3</v>
      </c>
      <c r="L435" s="2">
        <f t="shared" si="51"/>
        <v>-6.2444304233847045E-2</v>
      </c>
      <c r="M435" s="3">
        <v>37159</v>
      </c>
      <c r="N435">
        <v>74.0839</v>
      </c>
      <c r="O435">
        <f t="shared" si="52"/>
        <v>0.76449999999999818</v>
      </c>
      <c r="P435" s="2">
        <f t="shared" si="53"/>
        <v>1.0426981126413994</v>
      </c>
    </row>
    <row r="436" spans="1:16" x14ac:dyDescent="0.25">
      <c r="A436" s="3">
        <v>37160</v>
      </c>
      <c r="B436">
        <v>6.35</v>
      </c>
      <c r="C436">
        <f t="shared" si="54"/>
        <v>-0.74000000000000021</v>
      </c>
      <c r="D436" s="2">
        <f t="shared" si="55"/>
        <v>-10.437235543018339</v>
      </c>
      <c r="E436" s="3">
        <v>37160</v>
      </c>
      <c r="F436">
        <v>3.0937999999999999</v>
      </c>
      <c r="G436">
        <f t="shared" si="48"/>
        <v>-0.23200000000000021</v>
      </c>
      <c r="H436" s="2">
        <f t="shared" si="49"/>
        <v>-6.9757652294184913</v>
      </c>
      <c r="I436" s="3">
        <v>37160</v>
      </c>
      <c r="J436">
        <v>15.008800000000001</v>
      </c>
      <c r="K436">
        <f t="shared" si="50"/>
        <v>-0.35529999999999973</v>
      </c>
      <c r="L436" s="2">
        <f t="shared" si="51"/>
        <v>-2.3125337637739909</v>
      </c>
      <c r="M436" s="3">
        <v>37160</v>
      </c>
      <c r="N436">
        <v>73.821799999999996</v>
      </c>
      <c r="O436">
        <f t="shared" si="52"/>
        <v>-0.26210000000000377</v>
      </c>
      <c r="P436" s="2">
        <f t="shared" si="53"/>
        <v>-0.35378807001251794</v>
      </c>
    </row>
    <row r="437" spans="1:16" x14ac:dyDescent="0.25">
      <c r="A437" s="3">
        <v>37161</v>
      </c>
      <c r="B437">
        <v>6.2</v>
      </c>
      <c r="C437">
        <f t="shared" si="54"/>
        <v>-0.14999999999999947</v>
      </c>
      <c r="D437" s="2">
        <f t="shared" si="55"/>
        <v>-2.3622047244094406</v>
      </c>
      <c r="E437" s="3">
        <v>37161</v>
      </c>
      <c r="F437">
        <v>3.2109000000000001</v>
      </c>
      <c r="G437">
        <f t="shared" si="48"/>
        <v>0.1171000000000002</v>
      </c>
      <c r="H437" s="2">
        <f t="shared" si="49"/>
        <v>3.7849893335057274</v>
      </c>
      <c r="I437" s="3">
        <v>37161</v>
      </c>
      <c r="J437">
        <v>15.028</v>
      </c>
      <c r="K437">
        <f t="shared" si="50"/>
        <v>1.9199999999999662E-2</v>
      </c>
      <c r="L437" s="2">
        <f t="shared" si="51"/>
        <v>0.12792495069558965</v>
      </c>
      <c r="M437" s="3">
        <v>37161</v>
      </c>
      <c r="N437">
        <v>74.462500000000006</v>
      </c>
      <c r="O437">
        <f t="shared" si="52"/>
        <v>0.6407000000000096</v>
      </c>
      <c r="P437" s="2">
        <f t="shared" si="53"/>
        <v>0.86790080978790762</v>
      </c>
    </row>
    <row r="438" spans="1:16" x14ac:dyDescent="0.25">
      <c r="A438" s="3">
        <v>37162</v>
      </c>
      <c r="B438">
        <v>5.97</v>
      </c>
      <c r="C438">
        <f t="shared" si="54"/>
        <v>-0.23000000000000043</v>
      </c>
      <c r="D438" s="2">
        <f t="shared" si="55"/>
        <v>-3.7096774193548452</v>
      </c>
      <c r="E438" s="3">
        <v>37162</v>
      </c>
      <c r="F438">
        <v>3.3014999999999999</v>
      </c>
      <c r="G438">
        <f t="shared" si="48"/>
        <v>9.0599999999999792E-2</v>
      </c>
      <c r="H438" s="2">
        <f t="shared" si="49"/>
        <v>2.8216387928618079</v>
      </c>
      <c r="I438" s="3">
        <v>37162</v>
      </c>
      <c r="J438">
        <v>14.996</v>
      </c>
      <c r="K438">
        <f t="shared" si="50"/>
        <v>-3.2000000000000028E-2</v>
      </c>
      <c r="L438" s="2">
        <f t="shared" si="51"/>
        <v>-0.21293585307426158</v>
      </c>
      <c r="M438" s="3">
        <v>37162</v>
      </c>
      <c r="N438">
        <v>76.042500000000004</v>
      </c>
      <c r="O438">
        <f t="shared" si="52"/>
        <v>1.5799999999999983</v>
      </c>
      <c r="P438" s="2">
        <f t="shared" si="53"/>
        <v>2.1218734262212497</v>
      </c>
    </row>
    <row r="439" spans="1:16" x14ac:dyDescent="0.25">
      <c r="A439" s="3">
        <v>37165</v>
      </c>
      <c r="B439">
        <v>6.01</v>
      </c>
      <c r="C439">
        <f t="shared" si="54"/>
        <v>4.0000000000000036E-2</v>
      </c>
      <c r="D439" s="2">
        <f t="shared" si="55"/>
        <v>0.67001675041876108</v>
      </c>
      <c r="E439" s="3">
        <v>37165</v>
      </c>
      <c r="F439">
        <v>3.2706</v>
      </c>
      <c r="G439">
        <f t="shared" si="48"/>
        <v>-3.0899999999999928E-2</v>
      </c>
      <c r="H439" s="2">
        <f t="shared" si="49"/>
        <v>-0.93593820990458665</v>
      </c>
      <c r="I439" s="3">
        <v>37165</v>
      </c>
      <c r="J439">
        <v>14.752700000000001</v>
      </c>
      <c r="K439">
        <f t="shared" si="50"/>
        <v>-0.24329999999999963</v>
      </c>
      <c r="L439" s="2">
        <f t="shared" si="51"/>
        <v>-1.6224326487063192</v>
      </c>
      <c r="M439" s="3">
        <v>37165</v>
      </c>
      <c r="N439">
        <v>75.918700000000001</v>
      </c>
      <c r="O439">
        <f t="shared" si="52"/>
        <v>-0.1238000000000028</v>
      </c>
      <c r="P439" s="2">
        <f t="shared" si="53"/>
        <v>-0.16280369530197294</v>
      </c>
    </row>
    <row r="440" spans="1:16" x14ac:dyDescent="0.25">
      <c r="A440" s="3">
        <v>37166</v>
      </c>
      <c r="B440">
        <v>6.08</v>
      </c>
      <c r="C440">
        <f t="shared" si="54"/>
        <v>7.0000000000000284E-2</v>
      </c>
      <c r="D440" s="2">
        <f t="shared" si="55"/>
        <v>1.1647254575707202</v>
      </c>
      <c r="E440" s="3">
        <v>37166</v>
      </c>
      <c r="F440">
        <v>3.2176</v>
      </c>
      <c r="G440">
        <f t="shared" si="48"/>
        <v>-5.2999999999999936E-2</v>
      </c>
      <c r="H440" s="2">
        <f t="shared" si="49"/>
        <v>-1.6204977679936383</v>
      </c>
      <c r="I440" s="3">
        <v>37166</v>
      </c>
      <c r="J440">
        <v>14.7783</v>
      </c>
      <c r="K440">
        <f t="shared" si="50"/>
        <v>2.5599999999998957E-2</v>
      </c>
      <c r="L440" s="2">
        <f t="shared" si="51"/>
        <v>0.17352755766740297</v>
      </c>
      <c r="M440" s="3">
        <v>37166</v>
      </c>
      <c r="N440">
        <v>76.872500000000002</v>
      </c>
      <c r="O440">
        <f t="shared" si="52"/>
        <v>0.95380000000000109</v>
      </c>
      <c r="P440" s="2">
        <f t="shared" si="53"/>
        <v>1.2563439574176074</v>
      </c>
    </row>
    <row r="441" spans="1:16" x14ac:dyDescent="0.25">
      <c r="A441" s="3">
        <v>37167</v>
      </c>
      <c r="B441">
        <v>6.76</v>
      </c>
      <c r="C441">
        <f t="shared" si="54"/>
        <v>0.67999999999999972</v>
      </c>
      <c r="D441" s="2">
        <f t="shared" si="55"/>
        <v>11.184210526315784</v>
      </c>
      <c r="E441" s="3">
        <v>37167</v>
      </c>
      <c r="F441">
        <v>3.4605999999999999</v>
      </c>
      <c r="G441">
        <f t="shared" si="48"/>
        <v>0.24299999999999988</v>
      </c>
      <c r="H441" s="2">
        <f t="shared" si="49"/>
        <v>7.552212829438087</v>
      </c>
      <c r="I441" s="3">
        <v>37167</v>
      </c>
      <c r="J441">
        <v>14.6599</v>
      </c>
      <c r="K441">
        <f t="shared" si="50"/>
        <v>-0.11839999999999939</v>
      </c>
      <c r="L441" s="2">
        <f t="shared" si="51"/>
        <v>-0.80117469533031138</v>
      </c>
      <c r="M441" s="3">
        <v>37167</v>
      </c>
      <c r="N441">
        <v>78.161199999999994</v>
      </c>
      <c r="O441">
        <f t="shared" si="52"/>
        <v>1.2886999999999915</v>
      </c>
      <c r="P441" s="2">
        <f t="shared" si="53"/>
        <v>1.6764122410484785</v>
      </c>
    </row>
    <row r="442" spans="1:16" x14ac:dyDescent="0.25">
      <c r="A442" s="3">
        <v>37168</v>
      </c>
      <c r="B442">
        <v>7.04</v>
      </c>
      <c r="C442">
        <f t="shared" si="54"/>
        <v>0.28000000000000025</v>
      </c>
      <c r="D442" s="2">
        <f t="shared" si="55"/>
        <v>4.14201183431953</v>
      </c>
      <c r="E442" s="3">
        <v>37168</v>
      </c>
      <c r="F442">
        <v>3.3302999999999998</v>
      </c>
      <c r="G442">
        <f t="shared" si="48"/>
        <v>-0.13030000000000008</v>
      </c>
      <c r="H442" s="2">
        <f t="shared" si="49"/>
        <v>-3.7652430214413708</v>
      </c>
      <c r="I442" s="3">
        <v>37168</v>
      </c>
      <c r="J442">
        <v>14.455</v>
      </c>
      <c r="K442">
        <f t="shared" si="50"/>
        <v>-0.2049000000000003</v>
      </c>
      <c r="L442" s="2">
        <f t="shared" si="51"/>
        <v>-1.397690298023863</v>
      </c>
      <c r="M442" s="3">
        <v>37168</v>
      </c>
      <c r="N442">
        <v>78.226799999999997</v>
      </c>
      <c r="O442">
        <f t="shared" si="52"/>
        <v>6.5600000000003433E-2</v>
      </c>
      <c r="P442" s="2">
        <f t="shared" si="53"/>
        <v>8.3929110607313395E-2</v>
      </c>
    </row>
    <row r="443" spans="1:16" x14ac:dyDescent="0.25">
      <c r="A443" s="3">
        <v>37169</v>
      </c>
      <c r="B443">
        <v>7.2</v>
      </c>
      <c r="C443">
        <f t="shared" si="54"/>
        <v>0.16000000000000014</v>
      </c>
      <c r="D443" s="2">
        <f t="shared" si="55"/>
        <v>2.2727272727272747</v>
      </c>
      <c r="E443" s="3">
        <v>37169</v>
      </c>
      <c r="F443">
        <v>3.7479</v>
      </c>
      <c r="G443">
        <f t="shared" si="48"/>
        <v>0.41760000000000019</v>
      </c>
      <c r="H443" s="2">
        <f t="shared" si="49"/>
        <v>12.539410863886143</v>
      </c>
      <c r="I443" s="3">
        <v>37169</v>
      </c>
      <c r="J443">
        <v>14.563800000000001</v>
      </c>
      <c r="K443">
        <f t="shared" si="50"/>
        <v>0.10880000000000045</v>
      </c>
      <c r="L443" s="2">
        <f t="shared" si="51"/>
        <v>0.75268073331027641</v>
      </c>
      <c r="M443" s="3">
        <v>37169</v>
      </c>
      <c r="N443">
        <v>78.073899999999995</v>
      </c>
      <c r="O443">
        <f t="shared" si="52"/>
        <v>-0.15290000000000248</v>
      </c>
      <c r="P443" s="2">
        <f t="shared" si="53"/>
        <v>-0.19545731130508021</v>
      </c>
    </row>
    <row r="444" spans="1:16" x14ac:dyDescent="0.25">
      <c r="A444" s="3">
        <v>37172</v>
      </c>
      <c r="B444">
        <v>7.12</v>
      </c>
      <c r="C444">
        <f t="shared" si="54"/>
        <v>-8.0000000000000071E-2</v>
      </c>
      <c r="D444" s="2">
        <f t="shared" si="55"/>
        <v>-1.111111111111112</v>
      </c>
      <c r="E444" s="3">
        <v>37172</v>
      </c>
      <c r="F444">
        <v>3.7722000000000002</v>
      </c>
      <c r="G444">
        <f t="shared" si="48"/>
        <v>2.430000000000021E-2</v>
      </c>
      <c r="H444" s="2">
        <f t="shared" si="49"/>
        <v>0.64836308332666859</v>
      </c>
      <c r="I444" s="3">
        <v>37172</v>
      </c>
      <c r="J444">
        <v>14.7719</v>
      </c>
      <c r="K444">
        <f t="shared" si="50"/>
        <v>0.20809999999999995</v>
      </c>
      <c r="L444" s="2">
        <f t="shared" si="51"/>
        <v>1.4288853183921775</v>
      </c>
      <c r="M444" s="3">
        <v>37172</v>
      </c>
      <c r="N444">
        <v>77.5642</v>
      </c>
      <c r="O444">
        <f t="shared" si="52"/>
        <v>-0.50969999999999516</v>
      </c>
      <c r="P444" s="2">
        <f t="shared" si="53"/>
        <v>-0.65284301155699298</v>
      </c>
    </row>
    <row r="445" spans="1:16" x14ac:dyDescent="0.25">
      <c r="A445" s="3">
        <v>37173</v>
      </c>
      <c r="B445">
        <v>6.91</v>
      </c>
      <c r="C445">
        <f t="shared" si="54"/>
        <v>-0.20999999999999996</v>
      </c>
      <c r="D445" s="2">
        <f t="shared" si="55"/>
        <v>-2.9494382022471908</v>
      </c>
      <c r="E445" s="3">
        <v>37173</v>
      </c>
      <c r="F445">
        <v>3.633</v>
      </c>
      <c r="G445">
        <f t="shared" si="48"/>
        <v>-0.13920000000000021</v>
      </c>
      <c r="H445" s="2">
        <f t="shared" si="49"/>
        <v>-3.6901542866231964</v>
      </c>
      <c r="I445" s="3">
        <v>37173</v>
      </c>
      <c r="J445">
        <v>14.781499999999999</v>
      </c>
      <c r="K445">
        <f t="shared" si="50"/>
        <v>9.5999999999989427E-3</v>
      </c>
      <c r="L445" s="2">
        <f t="shared" si="51"/>
        <v>6.4988254726872932E-2</v>
      </c>
      <c r="M445" s="3">
        <v>37173</v>
      </c>
      <c r="N445">
        <v>77.149199999999993</v>
      </c>
      <c r="O445">
        <f t="shared" si="52"/>
        <v>-0.41500000000000625</v>
      </c>
      <c r="P445" s="2">
        <f t="shared" si="53"/>
        <v>-0.53504065019687719</v>
      </c>
    </row>
    <row r="446" spans="1:16" x14ac:dyDescent="0.25">
      <c r="A446" s="3">
        <v>37174</v>
      </c>
      <c r="B446">
        <v>7.26</v>
      </c>
      <c r="C446">
        <f t="shared" si="54"/>
        <v>0.34999999999999964</v>
      </c>
      <c r="D446" s="2">
        <f t="shared" si="55"/>
        <v>5.0651230101302414</v>
      </c>
      <c r="E446" s="3">
        <v>37174</v>
      </c>
      <c r="F446">
        <v>3.7103999999999999</v>
      </c>
      <c r="G446">
        <f t="shared" si="48"/>
        <v>7.7399999999999913E-2</v>
      </c>
      <c r="H446" s="2">
        <f t="shared" si="49"/>
        <v>2.1304706853839774</v>
      </c>
      <c r="I446" s="3">
        <v>37174</v>
      </c>
      <c r="J446">
        <v>14.7719</v>
      </c>
      <c r="K446">
        <f t="shared" si="50"/>
        <v>-9.5999999999989427E-3</v>
      </c>
      <c r="L446" s="2">
        <f t="shared" si="51"/>
        <v>-6.4946047424137898E-2</v>
      </c>
      <c r="M446" s="3">
        <v>37174</v>
      </c>
      <c r="N446">
        <v>78.867500000000007</v>
      </c>
      <c r="O446">
        <f t="shared" si="52"/>
        <v>1.7183000000000135</v>
      </c>
      <c r="P446" s="2">
        <f t="shared" si="53"/>
        <v>2.2272427970737398</v>
      </c>
    </row>
    <row r="447" spans="1:16" x14ac:dyDescent="0.25">
      <c r="A447" s="3">
        <v>37175</v>
      </c>
      <c r="B447">
        <v>7.85</v>
      </c>
      <c r="C447">
        <f t="shared" si="54"/>
        <v>0.58999999999999986</v>
      </c>
      <c r="D447" s="2">
        <f t="shared" si="55"/>
        <v>8.1267217630853992</v>
      </c>
      <c r="E447" s="3">
        <v>37175</v>
      </c>
      <c r="F447">
        <v>3.7612000000000001</v>
      </c>
      <c r="G447">
        <f t="shared" si="48"/>
        <v>5.0800000000000178E-2</v>
      </c>
      <c r="H447" s="2">
        <f t="shared" si="49"/>
        <v>1.3691246226821954</v>
      </c>
      <c r="I447" s="3">
        <v>37175</v>
      </c>
      <c r="J447">
        <v>14.7399</v>
      </c>
      <c r="K447">
        <f t="shared" si="50"/>
        <v>-3.2000000000000028E-2</v>
      </c>
      <c r="L447" s="2">
        <f t="shared" si="51"/>
        <v>-0.21662751575626712</v>
      </c>
      <c r="M447" s="3">
        <v>37175</v>
      </c>
      <c r="N447">
        <v>80.090699999999998</v>
      </c>
      <c r="O447">
        <f t="shared" si="52"/>
        <v>1.2231999999999914</v>
      </c>
      <c r="P447" s="2">
        <f t="shared" si="53"/>
        <v>1.5509557168668859</v>
      </c>
    </row>
    <row r="448" spans="1:16" x14ac:dyDescent="0.25">
      <c r="A448" s="3">
        <v>37176</v>
      </c>
      <c r="B448">
        <v>8.07</v>
      </c>
      <c r="C448">
        <f t="shared" si="54"/>
        <v>0.22000000000000064</v>
      </c>
      <c r="D448" s="2">
        <f t="shared" si="55"/>
        <v>2.8025477707006452</v>
      </c>
      <c r="E448" s="3">
        <v>37176</v>
      </c>
      <c r="F448">
        <v>3.5358000000000001</v>
      </c>
      <c r="G448">
        <f t="shared" si="48"/>
        <v>-0.22540000000000004</v>
      </c>
      <c r="H448" s="2">
        <f t="shared" si="49"/>
        <v>-5.9927682654471983</v>
      </c>
      <c r="I448" s="3">
        <v>37176</v>
      </c>
      <c r="J448">
        <v>14.3398</v>
      </c>
      <c r="K448">
        <f t="shared" si="50"/>
        <v>-0.40010000000000012</v>
      </c>
      <c r="L448" s="2">
        <f t="shared" si="51"/>
        <v>-2.7144010474969309</v>
      </c>
      <c r="M448" s="3">
        <v>37176</v>
      </c>
      <c r="N448">
        <v>79.726600000000005</v>
      </c>
      <c r="O448">
        <f t="shared" si="52"/>
        <v>-0.36409999999999343</v>
      </c>
      <c r="P448" s="2">
        <f t="shared" si="53"/>
        <v>-0.4546095863814319</v>
      </c>
    </row>
    <row r="449" spans="1:16" x14ac:dyDescent="0.25">
      <c r="A449" s="3">
        <v>37179</v>
      </c>
      <c r="B449">
        <v>8.8800000000000008</v>
      </c>
      <c r="C449">
        <f t="shared" si="54"/>
        <v>0.8100000000000005</v>
      </c>
      <c r="D449" s="2">
        <f t="shared" si="55"/>
        <v>10.037174721189597</v>
      </c>
      <c r="E449" s="3">
        <v>37179</v>
      </c>
      <c r="F449">
        <v>3.6307999999999998</v>
      </c>
      <c r="G449">
        <f t="shared" si="48"/>
        <v>9.4999999999999751E-2</v>
      </c>
      <c r="H449" s="2">
        <f t="shared" si="49"/>
        <v>2.6868035522371105</v>
      </c>
      <c r="I449" s="3">
        <v>37179</v>
      </c>
      <c r="J449">
        <v>14.2438</v>
      </c>
      <c r="K449">
        <f t="shared" si="50"/>
        <v>-9.6000000000000085E-2</v>
      </c>
      <c r="L449" s="2">
        <f t="shared" si="51"/>
        <v>-0.66946540398053023</v>
      </c>
      <c r="M449" s="3">
        <v>37179</v>
      </c>
      <c r="N449">
        <v>79.581000000000003</v>
      </c>
      <c r="O449">
        <f t="shared" si="52"/>
        <v>-0.14560000000000173</v>
      </c>
      <c r="P449" s="2">
        <f t="shared" si="53"/>
        <v>-0.18262411792300404</v>
      </c>
    </row>
    <row r="450" spans="1:16" x14ac:dyDescent="0.25">
      <c r="A450" s="3">
        <v>37180</v>
      </c>
      <c r="B450">
        <v>9.56</v>
      </c>
      <c r="C450">
        <f t="shared" si="54"/>
        <v>0.67999999999999972</v>
      </c>
      <c r="D450" s="2">
        <f t="shared" si="55"/>
        <v>7.657657657657654</v>
      </c>
      <c r="E450" s="3">
        <v>37180</v>
      </c>
      <c r="F450">
        <v>3.7280000000000002</v>
      </c>
      <c r="G450">
        <f t="shared" si="48"/>
        <v>9.7200000000000397E-2</v>
      </c>
      <c r="H450" s="2">
        <f t="shared" si="49"/>
        <v>2.6770959568139361</v>
      </c>
      <c r="I450" s="3">
        <v>37180</v>
      </c>
      <c r="J450">
        <v>14.256600000000001</v>
      </c>
      <c r="K450">
        <f t="shared" si="50"/>
        <v>1.2800000000000367E-2</v>
      </c>
      <c r="L450" s="2">
        <f t="shared" si="51"/>
        <v>8.9863659978379126E-2</v>
      </c>
      <c r="M450" s="3">
        <v>37180</v>
      </c>
      <c r="N450">
        <v>80.083399999999997</v>
      </c>
      <c r="O450">
        <f t="shared" si="52"/>
        <v>0.50239999999999441</v>
      </c>
      <c r="P450" s="2">
        <f t="shared" si="53"/>
        <v>0.63130646762417464</v>
      </c>
    </row>
    <row r="451" spans="1:16" x14ac:dyDescent="0.25">
      <c r="A451" s="3">
        <v>37181</v>
      </c>
      <c r="B451">
        <v>8.92</v>
      </c>
      <c r="C451">
        <f t="shared" si="54"/>
        <v>-0.64000000000000057</v>
      </c>
      <c r="D451" s="2">
        <f t="shared" si="55"/>
        <v>-6.694560669456072</v>
      </c>
      <c r="E451" s="3">
        <v>37181</v>
      </c>
      <c r="F451">
        <v>3.5114999999999998</v>
      </c>
      <c r="G451">
        <f t="shared" si="48"/>
        <v>-0.21650000000000036</v>
      </c>
      <c r="H451" s="2">
        <f t="shared" si="49"/>
        <v>-5.807403433476404</v>
      </c>
      <c r="I451" s="3">
        <v>37181</v>
      </c>
      <c r="J451">
        <v>14.173299999999999</v>
      </c>
      <c r="K451">
        <f t="shared" si="50"/>
        <v>-8.3300000000001262E-2</v>
      </c>
      <c r="L451" s="2">
        <f t="shared" si="51"/>
        <v>-0.58429078461906248</v>
      </c>
      <c r="M451" s="3">
        <v>37181</v>
      </c>
      <c r="N451">
        <v>78.3797</v>
      </c>
      <c r="O451">
        <f t="shared" si="52"/>
        <v>-1.7036999999999978</v>
      </c>
      <c r="P451" s="2">
        <f t="shared" si="53"/>
        <v>-2.1274071780169148</v>
      </c>
    </row>
    <row r="452" spans="1:16" x14ac:dyDescent="0.25">
      <c r="A452" s="3">
        <v>37182</v>
      </c>
      <c r="B452">
        <v>8.4700000000000006</v>
      </c>
      <c r="C452">
        <f t="shared" si="54"/>
        <v>-0.44999999999999929</v>
      </c>
      <c r="D452" s="2">
        <f t="shared" si="55"/>
        <v>-5.0448430493273468</v>
      </c>
      <c r="E452" s="3">
        <v>37182</v>
      </c>
      <c r="F452">
        <v>3.6021000000000001</v>
      </c>
      <c r="G452">
        <f t="shared" ref="G452:G515" si="56">F452-F451</f>
        <v>9.0600000000000236E-2</v>
      </c>
      <c r="H452" s="2">
        <f t="shared" ref="H452:H515" si="57">G452/F451*100</f>
        <v>2.5800939769329414</v>
      </c>
      <c r="I452" s="3">
        <v>37182</v>
      </c>
      <c r="J452">
        <v>14.7623</v>
      </c>
      <c r="K452">
        <f t="shared" ref="K452:K515" si="58">J452-J451</f>
        <v>0.58900000000000041</v>
      </c>
      <c r="L452" s="2">
        <f t="shared" ref="L452:L515" si="59">K452/J451*100</f>
        <v>4.155701212843872</v>
      </c>
      <c r="M452" s="3">
        <v>37182</v>
      </c>
      <c r="N452">
        <v>78.212199999999996</v>
      </c>
      <c r="O452">
        <f t="shared" ref="O452:O515" si="60">N452-N451</f>
        <v>-0.16750000000000398</v>
      </c>
      <c r="P452" s="2">
        <f t="shared" ref="P452:P515" si="61">O452/N451*100</f>
        <v>-0.21370329307206326</v>
      </c>
    </row>
    <row r="453" spans="1:16" x14ac:dyDescent="0.25">
      <c r="A453" s="3">
        <v>37183</v>
      </c>
      <c r="B453">
        <v>8.01</v>
      </c>
      <c r="C453">
        <f t="shared" si="54"/>
        <v>-0.46000000000000085</v>
      </c>
      <c r="D453" s="2">
        <f t="shared" si="55"/>
        <v>-5.4309327036599857</v>
      </c>
      <c r="E453" s="3">
        <v>37183</v>
      </c>
      <c r="F453">
        <v>3.6705999999999999</v>
      </c>
      <c r="G453">
        <f t="shared" si="56"/>
        <v>6.8499999999999783E-2</v>
      </c>
      <c r="H453" s="2">
        <f t="shared" si="57"/>
        <v>1.9016684711695895</v>
      </c>
      <c r="I453" s="3">
        <v>37183</v>
      </c>
      <c r="J453">
        <v>15.552899999999999</v>
      </c>
      <c r="K453">
        <f t="shared" si="58"/>
        <v>0.79059999999999953</v>
      </c>
      <c r="L453" s="2">
        <f t="shared" si="59"/>
        <v>5.3555340292501814</v>
      </c>
      <c r="M453" s="3">
        <v>37183</v>
      </c>
      <c r="N453">
        <v>78.161199999999994</v>
      </c>
      <c r="O453">
        <f t="shared" si="60"/>
        <v>-5.1000000000001933E-2</v>
      </c>
      <c r="P453" s="2">
        <f t="shared" si="61"/>
        <v>-6.5207218311212234E-2</v>
      </c>
    </row>
    <row r="454" spans="1:16" x14ac:dyDescent="0.25">
      <c r="A454" s="3">
        <v>37186</v>
      </c>
      <c r="B454">
        <v>8.77</v>
      </c>
      <c r="C454">
        <f t="shared" si="54"/>
        <v>0.75999999999999979</v>
      </c>
      <c r="D454" s="2">
        <f t="shared" si="55"/>
        <v>9.4881398252184752</v>
      </c>
      <c r="E454" s="3">
        <v>37186</v>
      </c>
      <c r="F454">
        <v>3.8031999999999999</v>
      </c>
      <c r="G454">
        <f t="shared" si="56"/>
        <v>0.13260000000000005</v>
      </c>
      <c r="H454" s="2">
        <f t="shared" si="57"/>
        <v>3.6124884215114714</v>
      </c>
      <c r="I454" s="3">
        <v>37186</v>
      </c>
      <c r="J454">
        <v>15.6777</v>
      </c>
      <c r="K454">
        <f t="shared" si="58"/>
        <v>0.12480000000000047</v>
      </c>
      <c r="L454" s="2">
        <f t="shared" si="59"/>
        <v>0.80242269930366983</v>
      </c>
      <c r="M454" s="3">
        <v>37186</v>
      </c>
      <c r="N454">
        <v>79.704800000000006</v>
      </c>
      <c r="O454">
        <f t="shared" si="60"/>
        <v>1.5436000000000121</v>
      </c>
      <c r="P454" s="2">
        <f t="shared" si="61"/>
        <v>1.974892913619561</v>
      </c>
    </row>
    <row r="455" spans="1:16" x14ac:dyDescent="0.25">
      <c r="A455" s="3">
        <v>37187</v>
      </c>
      <c r="B455">
        <v>9.5500000000000007</v>
      </c>
      <c r="C455">
        <f t="shared" ref="C455:C518" si="62">B455-B454</f>
        <v>0.78000000000000114</v>
      </c>
      <c r="D455" s="2">
        <f t="shared" ref="D455:D518" si="63">C455/B454*100</f>
        <v>8.8939566704675155</v>
      </c>
      <c r="E455" s="3">
        <v>37187</v>
      </c>
      <c r="F455">
        <v>3.8010000000000002</v>
      </c>
      <c r="G455">
        <f t="shared" si="56"/>
        <v>-2.1999999999997577E-3</v>
      </c>
      <c r="H455" s="2">
        <f t="shared" si="57"/>
        <v>-5.7846024400498464E-2</v>
      </c>
      <c r="I455" s="3">
        <v>37187</v>
      </c>
      <c r="J455">
        <v>15.6425</v>
      </c>
      <c r="K455">
        <f t="shared" si="58"/>
        <v>-3.5199999999999676E-2</v>
      </c>
      <c r="L455" s="2">
        <f t="shared" si="59"/>
        <v>-0.22452272973714052</v>
      </c>
      <c r="M455" s="3">
        <v>37187</v>
      </c>
      <c r="N455">
        <v>79.2971</v>
      </c>
      <c r="O455">
        <f t="shared" si="60"/>
        <v>-0.4077000000000055</v>
      </c>
      <c r="P455" s="2">
        <f t="shared" si="61"/>
        <v>-0.51151248105510017</v>
      </c>
    </row>
    <row r="456" spans="1:16" x14ac:dyDescent="0.25">
      <c r="A456" s="3">
        <v>37188</v>
      </c>
      <c r="B456">
        <v>7.64</v>
      </c>
      <c r="C456">
        <f t="shared" si="62"/>
        <v>-1.910000000000001</v>
      </c>
      <c r="D456" s="2">
        <f t="shared" si="63"/>
        <v>-20.000000000000011</v>
      </c>
      <c r="E456" s="3">
        <v>37188</v>
      </c>
      <c r="F456">
        <v>3.8407</v>
      </c>
      <c r="G456">
        <f t="shared" si="56"/>
        <v>3.9699999999999847E-2</v>
      </c>
      <c r="H456" s="2">
        <f t="shared" si="57"/>
        <v>1.044461983688499</v>
      </c>
      <c r="I456" s="3">
        <v>37188</v>
      </c>
      <c r="J456">
        <v>15.6105</v>
      </c>
      <c r="K456">
        <f t="shared" si="58"/>
        <v>-3.2000000000000028E-2</v>
      </c>
      <c r="L456" s="2">
        <f t="shared" si="59"/>
        <v>-0.20457088061371281</v>
      </c>
      <c r="M456" s="3">
        <v>37188</v>
      </c>
      <c r="N456">
        <v>79.085899999999995</v>
      </c>
      <c r="O456">
        <f t="shared" si="60"/>
        <v>-0.21120000000000516</v>
      </c>
      <c r="P456" s="2">
        <f t="shared" si="61"/>
        <v>-0.26634013097579251</v>
      </c>
    </row>
    <row r="457" spans="1:16" x14ac:dyDescent="0.25">
      <c r="A457" s="3">
        <v>37189</v>
      </c>
      <c r="B457">
        <v>7.77</v>
      </c>
      <c r="C457">
        <f t="shared" si="62"/>
        <v>0.12999999999999989</v>
      </c>
      <c r="D457" s="2">
        <f t="shared" si="63"/>
        <v>1.7015706806282709</v>
      </c>
      <c r="E457" s="3">
        <v>37189</v>
      </c>
      <c r="F457">
        <v>3.9358</v>
      </c>
      <c r="G457">
        <f t="shared" si="56"/>
        <v>9.5099999999999962E-2</v>
      </c>
      <c r="H457" s="2">
        <f t="shared" si="57"/>
        <v>2.4761111255760659</v>
      </c>
      <c r="I457" s="3">
        <v>37189</v>
      </c>
      <c r="J457">
        <v>15.824999999999999</v>
      </c>
      <c r="K457">
        <f t="shared" si="58"/>
        <v>0.21449999999999925</v>
      </c>
      <c r="L457" s="2">
        <f t="shared" si="59"/>
        <v>1.374075141731522</v>
      </c>
      <c r="M457" s="3">
        <v>37189</v>
      </c>
      <c r="N457">
        <v>80.505700000000004</v>
      </c>
      <c r="O457">
        <f t="shared" si="60"/>
        <v>1.4198000000000093</v>
      </c>
      <c r="P457" s="2">
        <f t="shared" si="61"/>
        <v>1.7952631252853031</v>
      </c>
    </row>
    <row r="458" spans="1:16" x14ac:dyDescent="0.25">
      <c r="A458" s="3">
        <v>37190</v>
      </c>
      <c r="B458">
        <v>7.56</v>
      </c>
      <c r="C458">
        <f t="shared" si="62"/>
        <v>-0.20999999999999996</v>
      </c>
      <c r="D458" s="2">
        <f t="shared" si="63"/>
        <v>-2.7027027027027026</v>
      </c>
      <c r="E458" s="3">
        <v>37190</v>
      </c>
      <c r="F458">
        <v>3.9468000000000001</v>
      </c>
      <c r="G458">
        <f t="shared" si="56"/>
        <v>1.1000000000000121E-2</v>
      </c>
      <c r="H458" s="2">
        <f t="shared" si="57"/>
        <v>0.2794857462269455</v>
      </c>
      <c r="I458" s="3">
        <v>37190</v>
      </c>
      <c r="J458">
        <v>15.728999999999999</v>
      </c>
      <c r="K458">
        <f t="shared" si="58"/>
        <v>-9.6000000000000085E-2</v>
      </c>
      <c r="L458" s="2">
        <f t="shared" si="59"/>
        <v>-0.60663507109004799</v>
      </c>
      <c r="M458" s="3">
        <v>37190</v>
      </c>
      <c r="N458">
        <v>80.323700000000002</v>
      </c>
      <c r="O458">
        <f t="shared" si="60"/>
        <v>-0.18200000000000216</v>
      </c>
      <c r="P458" s="2">
        <f t="shared" si="61"/>
        <v>-0.22607094901355076</v>
      </c>
    </row>
    <row r="459" spans="1:16" x14ac:dyDescent="0.25">
      <c r="A459" s="3">
        <v>37193</v>
      </c>
      <c r="B459">
        <v>7.05</v>
      </c>
      <c r="C459">
        <f t="shared" si="62"/>
        <v>-0.50999999999999979</v>
      </c>
      <c r="D459" s="2">
        <f t="shared" si="63"/>
        <v>-6.7460317460317425</v>
      </c>
      <c r="E459" s="3">
        <v>37193</v>
      </c>
      <c r="F459">
        <v>3.7456999999999998</v>
      </c>
      <c r="G459">
        <f t="shared" si="56"/>
        <v>-0.20110000000000028</v>
      </c>
      <c r="H459" s="2">
        <f t="shared" si="57"/>
        <v>-5.0952670517887979</v>
      </c>
      <c r="I459" s="3">
        <v>37193</v>
      </c>
      <c r="J459">
        <v>15.5593</v>
      </c>
      <c r="K459">
        <f t="shared" si="58"/>
        <v>-0.16969999999999885</v>
      </c>
      <c r="L459" s="2">
        <f t="shared" si="59"/>
        <v>-1.0788988492593226</v>
      </c>
      <c r="M459" s="3">
        <v>37193</v>
      </c>
      <c r="N459">
        <v>78.233999999999995</v>
      </c>
      <c r="O459">
        <f t="shared" si="60"/>
        <v>-2.0897000000000077</v>
      </c>
      <c r="P459" s="2">
        <f t="shared" si="61"/>
        <v>-2.601598282947633</v>
      </c>
    </row>
    <row r="460" spans="1:16" x14ac:dyDescent="0.25">
      <c r="A460" s="3">
        <v>37194</v>
      </c>
      <c r="B460">
        <v>6.42</v>
      </c>
      <c r="C460">
        <f t="shared" si="62"/>
        <v>-0.62999999999999989</v>
      </c>
      <c r="D460" s="2">
        <f t="shared" si="63"/>
        <v>-8.9361702127659566</v>
      </c>
      <c r="E460" s="3">
        <v>37194</v>
      </c>
      <c r="F460">
        <v>3.8296999999999999</v>
      </c>
      <c r="G460">
        <f t="shared" si="56"/>
        <v>8.4000000000000075E-2</v>
      </c>
      <c r="H460" s="2">
        <f t="shared" si="57"/>
        <v>2.2425714819659897</v>
      </c>
      <c r="I460" s="3">
        <v>37194</v>
      </c>
      <c r="J460">
        <v>15.4153</v>
      </c>
      <c r="K460">
        <f t="shared" si="58"/>
        <v>-0.14400000000000013</v>
      </c>
      <c r="L460" s="2">
        <f t="shared" si="59"/>
        <v>-0.92549150668731972</v>
      </c>
      <c r="M460" s="3">
        <v>37194</v>
      </c>
      <c r="N460">
        <v>77.294799999999995</v>
      </c>
      <c r="O460">
        <f t="shared" si="60"/>
        <v>-0.93919999999999959</v>
      </c>
      <c r="P460" s="2">
        <f t="shared" si="61"/>
        <v>-1.2005010609198044</v>
      </c>
    </row>
    <row r="461" spans="1:16" x14ac:dyDescent="0.25">
      <c r="A461" s="3">
        <v>37195</v>
      </c>
      <c r="B461">
        <v>6.98</v>
      </c>
      <c r="C461">
        <f t="shared" si="62"/>
        <v>0.5600000000000005</v>
      </c>
      <c r="D461" s="2">
        <f t="shared" si="63"/>
        <v>8.7227414330218149</v>
      </c>
      <c r="E461" s="3">
        <v>37195</v>
      </c>
      <c r="F461">
        <v>3.7833000000000001</v>
      </c>
      <c r="G461">
        <f t="shared" si="56"/>
        <v>-4.6399999999999775E-2</v>
      </c>
      <c r="H461" s="2">
        <f t="shared" si="57"/>
        <v>-1.2115831527273617</v>
      </c>
      <c r="I461" s="3">
        <v>37195</v>
      </c>
      <c r="J461">
        <v>15.3256</v>
      </c>
      <c r="K461">
        <f t="shared" si="58"/>
        <v>-8.9700000000000557E-2</v>
      </c>
      <c r="L461" s="2">
        <f t="shared" si="59"/>
        <v>-0.58188942154872469</v>
      </c>
      <c r="M461" s="3">
        <v>37195</v>
      </c>
      <c r="N461">
        <v>77.032700000000006</v>
      </c>
      <c r="O461">
        <f t="shared" si="60"/>
        <v>-0.26209999999998956</v>
      </c>
      <c r="P461" s="2">
        <f t="shared" si="61"/>
        <v>-0.33909137484020863</v>
      </c>
    </row>
    <row r="462" spans="1:16" x14ac:dyDescent="0.25">
      <c r="A462" s="3">
        <v>37196</v>
      </c>
      <c r="B462">
        <v>6.95</v>
      </c>
      <c r="C462">
        <f t="shared" si="62"/>
        <v>-3.0000000000000249E-2</v>
      </c>
      <c r="D462" s="2">
        <f t="shared" si="63"/>
        <v>-0.429799426934101</v>
      </c>
      <c r="E462" s="3">
        <v>37196</v>
      </c>
      <c r="F462">
        <v>3.8208000000000002</v>
      </c>
      <c r="G462">
        <f t="shared" si="56"/>
        <v>3.7500000000000089E-2</v>
      </c>
      <c r="H462" s="2">
        <f t="shared" si="57"/>
        <v>0.99119816033621677</v>
      </c>
      <c r="I462" s="3">
        <v>37196</v>
      </c>
      <c r="J462">
        <v>15.552899999999999</v>
      </c>
      <c r="K462">
        <f t="shared" si="58"/>
        <v>0.22729999999999961</v>
      </c>
      <c r="L462" s="2">
        <f t="shared" si="59"/>
        <v>1.4831393224408806</v>
      </c>
      <c r="M462" s="3">
        <v>37196</v>
      </c>
      <c r="N462">
        <v>79.005799999999994</v>
      </c>
      <c r="O462">
        <f t="shared" si="60"/>
        <v>1.9730999999999881</v>
      </c>
      <c r="P462" s="2">
        <f t="shared" si="61"/>
        <v>2.5613797776788143</v>
      </c>
    </row>
    <row r="463" spans="1:16" x14ac:dyDescent="0.25">
      <c r="A463" s="3">
        <v>37197</v>
      </c>
      <c r="B463">
        <v>6.71</v>
      </c>
      <c r="C463">
        <f t="shared" si="62"/>
        <v>-0.24000000000000021</v>
      </c>
      <c r="D463" s="2">
        <f t="shared" si="63"/>
        <v>-3.453237410071945</v>
      </c>
      <c r="E463" s="3">
        <v>37197</v>
      </c>
      <c r="F463">
        <v>3.9533999999999998</v>
      </c>
      <c r="G463">
        <f t="shared" si="56"/>
        <v>0.13259999999999961</v>
      </c>
      <c r="H463" s="2">
        <f t="shared" si="57"/>
        <v>3.4704773869346632</v>
      </c>
      <c r="I463" s="3">
        <v>37197</v>
      </c>
      <c r="J463">
        <v>15.6457</v>
      </c>
      <c r="K463">
        <f t="shared" si="58"/>
        <v>9.2800000000000438E-2</v>
      </c>
      <c r="L463" s="2">
        <f t="shared" si="59"/>
        <v>0.59667328922580642</v>
      </c>
      <c r="M463" s="3">
        <v>37197</v>
      </c>
      <c r="N463">
        <v>79.544600000000003</v>
      </c>
      <c r="O463">
        <f t="shared" si="60"/>
        <v>0.53880000000000905</v>
      </c>
      <c r="P463" s="2">
        <f t="shared" si="61"/>
        <v>0.68197524738691218</v>
      </c>
    </row>
    <row r="464" spans="1:16" x14ac:dyDescent="0.25">
      <c r="A464" s="3">
        <v>37200</v>
      </c>
      <c r="B464">
        <v>6.99</v>
      </c>
      <c r="C464">
        <f t="shared" si="62"/>
        <v>0.28000000000000025</v>
      </c>
      <c r="D464" s="2">
        <f t="shared" si="63"/>
        <v>4.1728763040238492</v>
      </c>
      <c r="E464" s="3">
        <v>37200</v>
      </c>
      <c r="F464">
        <v>4.1102999999999996</v>
      </c>
      <c r="G464">
        <f t="shared" si="56"/>
        <v>0.15689999999999982</v>
      </c>
      <c r="H464" s="2">
        <f t="shared" si="57"/>
        <v>3.9687357717407759</v>
      </c>
      <c r="I464" s="3">
        <v>37200</v>
      </c>
      <c r="J464">
        <v>15.780200000000001</v>
      </c>
      <c r="K464">
        <f t="shared" si="58"/>
        <v>0.13450000000000095</v>
      </c>
      <c r="L464" s="2">
        <f t="shared" si="59"/>
        <v>0.85966112094697567</v>
      </c>
      <c r="M464" s="3">
        <v>37200</v>
      </c>
      <c r="N464">
        <v>80.585800000000006</v>
      </c>
      <c r="O464">
        <f t="shared" si="60"/>
        <v>1.0412000000000035</v>
      </c>
      <c r="P464" s="2">
        <f t="shared" si="61"/>
        <v>1.3089512047329466</v>
      </c>
    </row>
    <row r="465" spans="1:16" x14ac:dyDescent="0.25">
      <c r="A465" s="3">
        <v>37201</v>
      </c>
      <c r="B465">
        <v>7.05</v>
      </c>
      <c r="C465">
        <f t="shared" si="62"/>
        <v>5.9999999999999609E-2</v>
      </c>
      <c r="D465" s="2">
        <f t="shared" si="63"/>
        <v>0.85836909871244083</v>
      </c>
      <c r="E465" s="3">
        <v>37201</v>
      </c>
      <c r="F465">
        <v>4.2584</v>
      </c>
      <c r="G465">
        <f t="shared" si="56"/>
        <v>0.14810000000000034</v>
      </c>
      <c r="H465" s="2">
        <f t="shared" si="57"/>
        <v>3.6031433228718184</v>
      </c>
      <c r="I465" s="3">
        <v>37201</v>
      </c>
      <c r="J465">
        <v>15.956200000000001</v>
      </c>
      <c r="K465">
        <f t="shared" si="58"/>
        <v>0.17600000000000016</v>
      </c>
      <c r="L465" s="2">
        <f t="shared" si="59"/>
        <v>1.1153217322974369</v>
      </c>
      <c r="M465" s="3">
        <v>37201</v>
      </c>
      <c r="N465">
        <v>81.838099999999997</v>
      </c>
      <c r="O465">
        <f t="shared" si="60"/>
        <v>1.2522999999999911</v>
      </c>
      <c r="P465" s="2">
        <f t="shared" si="61"/>
        <v>1.5539958652765016</v>
      </c>
    </row>
    <row r="466" spans="1:16" x14ac:dyDescent="0.25">
      <c r="A466" s="3">
        <v>37202</v>
      </c>
      <c r="B466">
        <v>7.43</v>
      </c>
      <c r="C466">
        <f t="shared" si="62"/>
        <v>0.37999999999999989</v>
      </c>
      <c r="D466" s="2">
        <f t="shared" si="63"/>
        <v>5.3900709219858145</v>
      </c>
      <c r="E466" s="3">
        <v>37202</v>
      </c>
      <c r="F466">
        <v>4.1986999999999997</v>
      </c>
      <c r="G466">
        <f t="shared" si="56"/>
        <v>-5.9700000000000308E-2</v>
      </c>
      <c r="H466" s="2">
        <f t="shared" si="57"/>
        <v>-1.4019349990606873</v>
      </c>
      <c r="I466" s="3">
        <v>37202</v>
      </c>
      <c r="J466">
        <v>15.812200000000001</v>
      </c>
      <c r="K466">
        <f t="shared" si="58"/>
        <v>-0.14400000000000013</v>
      </c>
      <c r="L466" s="2">
        <f t="shared" si="59"/>
        <v>-0.90247051302941883</v>
      </c>
      <c r="M466" s="3">
        <v>37202</v>
      </c>
      <c r="N466">
        <v>81.728899999999996</v>
      </c>
      <c r="O466">
        <f t="shared" si="60"/>
        <v>-0.1092000000000013</v>
      </c>
      <c r="P466" s="2">
        <f t="shared" si="61"/>
        <v>-0.13343418285615294</v>
      </c>
    </row>
    <row r="467" spans="1:16" x14ac:dyDescent="0.25">
      <c r="A467" s="3">
        <v>37203</v>
      </c>
      <c r="B467">
        <v>6.97</v>
      </c>
      <c r="C467">
        <f t="shared" si="62"/>
        <v>-0.45999999999999996</v>
      </c>
      <c r="D467" s="2">
        <f t="shared" si="63"/>
        <v>-6.1911170928667563</v>
      </c>
      <c r="E467" s="3">
        <v>37203</v>
      </c>
      <c r="F467">
        <v>4.1722000000000001</v>
      </c>
      <c r="G467">
        <f t="shared" si="56"/>
        <v>-2.6499999999999524E-2</v>
      </c>
      <c r="H467" s="2">
        <f t="shared" si="57"/>
        <v>-0.63114773620405185</v>
      </c>
      <c r="I467" s="3">
        <v>37203</v>
      </c>
      <c r="J467">
        <v>15.7065</v>
      </c>
      <c r="K467">
        <f t="shared" si="58"/>
        <v>-0.10570000000000057</v>
      </c>
      <c r="L467" s="2">
        <f t="shared" si="59"/>
        <v>-0.66847118048089815</v>
      </c>
      <c r="M467" s="3">
        <v>37203</v>
      </c>
      <c r="N467">
        <v>81.983699999999999</v>
      </c>
      <c r="O467">
        <f t="shared" si="60"/>
        <v>0.25480000000000302</v>
      </c>
      <c r="P467" s="2">
        <f t="shared" si="61"/>
        <v>0.31176242430768436</v>
      </c>
    </row>
    <row r="468" spans="1:16" x14ac:dyDescent="0.25">
      <c r="A468" s="3">
        <v>37204</v>
      </c>
      <c r="B468">
        <v>7.12</v>
      </c>
      <c r="C468">
        <f t="shared" si="62"/>
        <v>0.15000000000000036</v>
      </c>
      <c r="D468" s="2">
        <f t="shared" si="63"/>
        <v>2.1520803443328602</v>
      </c>
      <c r="E468" s="3">
        <v>37204</v>
      </c>
      <c r="F468">
        <v>4.2054</v>
      </c>
      <c r="G468">
        <f t="shared" si="56"/>
        <v>3.3199999999999896E-2</v>
      </c>
      <c r="H468" s="2">
        <f t="shared" si="57"/>
        <v>0.79574325296006654</v>
      </c>
      <c r="I468" s="3">
        <v>37204</v>
      </c>
      <c r="J468">
        <v>15.7546</v>
      </c>
      <c r="K468">
        <f t="shared" si="58"/>
        <v>4.809999999999981E-2</v>
      </c>
      <c r="L468" s="2">
        <f t="shared" si="59"/>
        <v>0.30624263839811422</v>
      </c>
      <c r="M468" s="3">
        <v>37204</v>
      </c>
      <c r="N468">
        <v>82.071100000000001</v>
      </c>
      <c r="O468">
        <f t="shared" si="60"/>
        <v>8.7400000000002365E-2</v>
      </c>
      <c r="P468" s="2">
        <f t="shared" si="61"/>
        <v>0.1066065571570963</v>
      </c>
    </row>
    <row r="469" spans="1:16" x14ac:dyDescent="0.25">
      <c r="A469" s="3">
        <v>37207</v>
      </c>
      <c r="B469">
        <v>7.05</v>
      </c>
      <c r="C469">
        <f t="shared" si="62"/>
        <v>-7.0000000000000284E-2</v>
      </c>
      <c r="D469" s="2">
        <f t="shared" si="63"/>
        <v>-0.98314606741573429</v>
      </c>
      <c r="E469" s="3">
        <v>37207</v>
      </c>
      <c r="F469">
        <v>4.2207999999999997</v>
      </c>
      <c r="G469">
        <f t="shared" si="56"/>
        <v>1.5399999999999636E-2</v>
      </c>
      <c r="H469" s="2">
        <f t="shared" si="57"/>
        <v>0.36619584343937883</v>
      </c>
      <c r="I469" s="3">
        <v>37207</v>
      </c>
      <c r="J469">
        <v>15.7866</v>
      </c>
      <c r="K469">
        <f t="shared" si="58"/>
        <v>3.2000000000000028E-2</v>
      </c>
      <c r="L469" s="2">
        <f t="shared" si="59"/>
        <v>0.20311528061645506</v>
      </c>
      <c r="M469" s="3">
        <v>37207</v>
      </c>
      <c r="N469">
        <v>81.568700000000007</v>
      </c>
      <c r="O469">
        <f t="shared" si="60"/>
        <v>-0.50239999999999441</v>
      </c>
      <c r="P469" s="2">
        <f t="shared" si="61"/>
        <v>-0.6121521461269489</v>
      </c>
    </row>
    <row r="470" spans="1:16" x14ac:dyDescent="0.25">
      <c r="A470" s="3">
        <v>37208</v>
      </c>
      <c r="B470">
        <v>7.29</v>
      </c>
      <c r="C470">
        <f t="shared" si="62"/>
        <v>0.24000000000000021</v>
      </c>
      <c r="D470" s="2">
        <f t="shared" si="63"/>
        <v>3.4042553191489389</v>
      </c>
      <c r="E470" s="3">
        <v>37208</v>
      </c>
      <c r="F470">
        <v>4.2671999999999999</v>
      </c>
      <c r="G470">
        <f t="shared" si="56"/>
        <v>4.6400000000000219E-2</v>
      </c>
      <c r="H470" s="2">
        <f t="shared" si="57"/>
        <v>1.099317664897655</v>
      </c>
      <c r="I470" s="3">
        <v>37208</v>
      </c>
      <c r="J470">
        <v>15.892200000000001</v>
      </c>
      <c r="K470">
        <f t="shared" si="58"/>
        <v>0.1056000000000008</v>
      </c>
      <c r="L470" s="2">
        <f t="shared" si="59"/>
        <v>0.6689217437573689</v>
      </c>
      <c r="M470" s="3">
        <v>37208</v>
      </c>
      <c r="N470">
        <v>83.403499999999994</v>
      </c>
      <c r="O470">
        <f t="shared" si="60"/>
        <v>1.8347999999999871</v>
      </c>
      <c r="P470" s="2">
        <f t="shared" si="61"/>
        <v>2.2493922301078566</v>
      </c>
    </row>
    <row r="471" spans="1:16" x14ac:dyDescent="0.25">
      <c r="A471" s="3">
        <v>37209</v>
      </c>
      <c r="B471">
        <v>9.49</v>
      </c>
      <c r="C471">
        <f t="shared" si="62"/>
        <v>2.2000000000000002</v>
      </c>
      <c r="D471" s="2">
        <f t="shared" si="63"/>
        <v>30.178326474622775</v>
      </c>
      <c r="E471" s="3">
        <v>37209</v>
      </c>
      <c r="F471">
        <v>4.2252999999999998</v>
      </c>
      <c r="G471">
        <f t="shared" si="56"/>
        <v>-4.1900000000000048E-2</v>
      </c>
      <c r="H471" s="2">
        <f t="shared" si="57"/>
        <v>-0.98190851143607172</v>
      </c>
      <c r="I471" s="3">
        <v>37209</v>
      </c>
      <c r="J471">
        <v>16.004200000000001</v>
      </c>
      <c r="K471">
        <f t="shared" si="58"/>
        <v>0.1120000000000001</v>
      </c>
      <c r="L471" s="2">
        <f t="shared" si="59"/>
        <v>0.70474824127559488</v>
      </c>
      <c r="M471" s="3">
        <v>37209</v>
      </c>
      <c r="N471">
        <v>83.483599999999996</v>
      </c>
      <c r="O471">
        <f t="shared" si="60"/>
        <v>8.0100000000001614E-2</v>
      </c>
      <c r="P471" s="2">
        <f t="shared" si="61"/>
        <v>9.6039135048291285E-2</v>
      </c>
    </row>
    <row r="472" spans="1:16" x14ac:dyDescent="0.25">
      <c r="A472" s="3">
        <v>37210</v>
      </c>
      <c r="B472">
        <v>9.0500000000000007</v>
      </c>
      <c r="C472">
        <f t="shared" si="62"/>
        <v>-0.4399999999999995</v>
      </c>
      <c r="D472" s="2">
        <f t="shared" si="63"/>
        <v>-4.6364594309799738</v>
      </c>
      <c r="E472" s="3">
        <v>37210</v>
      </c>
      <c r="F472">
        <v>4.2363</v>
      </c>
      <c r="G472">
        <f t="shared" si="56"/>
        <v>1.1000000000000121E-2</v>
      </c>
      <c r="H472" s="2">
        <f t="shared" si="57"/>
        <v>0.26033654415071406</v>
      </c>
      <c r="I472" s="3">
        <v>37210</v>
      </c>
      <c r="J472">
        <v>16.004200000000001</v>
      </c>
      <c r="K472">
        <f t="shared" si="58"/>
        <v>0</v>
      </c>
      <c r="L472" s="2">
        <f t="shared" si="59"/>
        <v>0</v>
      </c>
      <c r="M472" s="3">
        <v>37210</v>
      </c>
      <c r="N472">
        <v>83.636499999999998</v>
      </c>
      <c r="O472">
        <f t="shared" si="60"/>
        <v>0.15290000000000248</v>
      </c>
      <c r="P472" s="2">
        <f t="shared" si="61"/>
        <v>0.18314974438093529</v>
      </c>
    </row>
    <row r="473" spans="1:16" x14ac:dyDescent="0.25">
      <c r="A473" s="3">
        <v>37211</v>
      </c>
      <c r="B473">
        <v>8.9499999999999993</v>
      </c>
      <c r="C473">
        <f t="shared" si="62"/>
        <v>-0.10000000000000142</v>
      </c>
      <c r="D473" s="2">
        <f t="shared" si="63"/>
        <v>-1.1049723756906233</v>
      </c>
      <c r="E473" s="3">
        <v>37211</v>
      </c>
      <c r="F473">
        <v>3.8673000000000002</v>
      </c>
      <c r="G473">
        <f t="shared" si="56"/>
        <v>-0.36899999999999977</v>
      </c>
      <c r="H473" s="2">
        <f t="shared" si="57"/>
        <v>-8.7104312725727588</v>
      </c>
      <c r="I473" s="3">
        <v>37211</v>
      </c>
      <c r="J473">
        <v>15.9818</v>
      </c>
      <c r="K473">
        <f t="shared" si="58"/>
        <v>-2.2400000000001086E-2</v>
      </c>
      <c r="L473" s="2">
        <f t="shared" si="59"/>
        <v>-0.13996325964435014</v>
      </c>
      <c r="M473" s="3">
        <v>37211</v>
      </c>
      <c r="N473">
        <v>83.265199999999993</v>
      </c>
      <c r="O473">
        <f t="shared" si="60"/>
        <v>-0.37130000000000507</v>
      </c>
      <c r="P473" s="2">
        <f t="shared" si="61"/>
        <v>-0.44394492835066635</v>
      </c>
    </row>
    <row r="474" spans="1:16" x14ac:dyDescent="0.25">
      <c r="A474" s="3">
        <v>37214</v>
      </c>
      <c r="B474">
        <v>9.19</v>
      </c>
      <c r="C474">
        <f t="shared" si="62"/>
        <v>0.24000000000000021</v>
      </c>
      <c r="D474" s="2">
        <f t="shared" si="63"/>
        <v>2.6815642458100584</v>
      </c>
      <c r="E474" s="3">
        <v>37214</v>
      </c>
      <c r="F474">
        <v>3.8429000000000002</v>
      </c>
      <c r="G474">
        <f t="shared" si="56"/>
        <v>-2.4399999999999977E-2</v>
      </c>
      <c r="H474" s="2">
        <f t="shared" si="57"/>
        <v>-0.63093114058904087</v>
      </c>
      <c r="I474" s="3">
        <v>37214</v>
      </c>
      <c r="J474">
        <v>15.8346</v>
      </c>
      <c r="K474">
        <f t="shared" si="58"/>
        <v>-0.14719999999999978</v>
      </c>
      <c r="L474" s="2">
        <f t="shared" si="59"/>
        <v>-0.92104769174936352</v>
      </c>
      <c r="M474" s="3">
        <v>37214</v>
      </c>
      <c r="N474">
        <v>84.291799999999995</v>
      </c>
      <c r="O474">
        <f t="shared" si="60"/>
        <v>1.026600000000002</v>
      </c>
      <c r="P474" s="2">
        <f t="shared" si="61"/>
        <v>1.2329280419671149</v>
      </c>
    </row>
    <row r="475" spans="1:16" x14ac:dyDescent="0.25">
      <c r="A475" s="3">
        <v>37215</v>
      </c>
      <c r="B475">
        <v>8.6</v>
      </c>
      <c r="C475">
        <f t="shared" si="62"/>
        <v>-0.58999999999999986</v>
      </c>
      <c r="D475" s="2">
        <f t="shared" si="63"/>
        <v>-6.4200217627856357</v>
      </c>
      <c r="E475" s="3">
        <v>37215</v>
      </c>
      <c r="F475">
        <v>3.8407</v>
      </c>
      <c r="G475">
        <f t="shared" si="56"/>
        <v>-2.2000000000002018E-3</v>
      </c>
      <c r="H475" s="2">
        <f t="shared" si="57"/>
        <v>-5.7248432173624131E-2</v>
      </c>
      <c r="I475" s="3">
        <v>37215</v>
      </c>
      <c r="J475">
        <v>15.684100000000001</v>
      </c>
      <c r="K475">
        <f t="shared" si="58"/>
        <v>-0.15049999999999919</v>
      </c>
      <c r="L475" s="2">
        <f t="shared" si="59"/>
        <v>-0.95045027976708718</v>
      </c>
      <c r="M475" s="3">
        <v>37215</v>
      </c>
      <c r="N475">
        <v>83.585599999999999</v>
      </c>
      <c r="O475">
        <f t="shared" si="60"/>
        <v>-0.7061999999999955</v>
      </c>
      <c r="P475" s="2">
        <f t="shared" si="61"/>
        <v>-0.83780391449701574</v>
      </c>
    </row>
    <row r="476" spans="1:16" x14ac:dyDescent="0.25">
      <c r="A476" s="3">
        <v>37216</v>
      </c>
      <c r="B476">
        <v>8.8000000000000007</v>
      </c>
      <c r="C476">
        <f t="shared" si="62"/>
        <v>0.20000000000000107</v>
      </c>
      <c r="D476" s="2">
        <f t="shared" si="63"/>
        <v>2.3255813953488498</v>
      </c>
      <c r="E476" s="3">
        <v>37216</v>
      </c>
      <c r="F476">
        <v>3.8252999999999999</v>
      </c>
      <c r="G476">
        <f t="shared" si="56"/>
        <v>-1.540000000000008E-2</v>
      </c>
      <c r="H476" s="2">
        <f t="shared" si="57"/>
        <v>-0.40096857343713593</v>
      </c>
      <c r="I476" s="3">
        <v>37216</v>
      </c>
      <c r="J476">
        <v>15.6073</v>
      </c>
      <c r="K476">
        <f t="shared" si="58"/>
        <v>-7.6800000000000423E-2</v>
      </c>
      <c r="L476" s="2">
        <f t="shared" si="59"/>
        <v>-0.48966788020989677</v>
      </c>
      <c r="M476" s="3">
        <v>37216</v>
      </c>
      <c r="N476">
        <v>83.032200000000003</v>
      </c>
      <c r="O476">
        <f t="shared" si="60"/>
        <v>-0.55339999999999634</v>
      </c>
      <c r="P476" s="2">
        <f t="shared" si="61"/>
        <v>-0.66207576424646875</v>
      </c>
    </row>
    <row r="477" spans="1:16" x14ac:dyDescent="0.25">
      <c r="A477" s="3">
        <v>37218</v>
      </c>
      <c r="B477">
        <v>9.08</v>
      </c>
      <c r="C477">
        <f t="shared" si="62"/>
        <v>0.27999999999999936</v>
      </c>
      <c r="D477" s="2">
        <f t="shared" si="63"/>
        <v>3.1818181818181746</v>
      </c>
      <c r="E477" s="3">
        <v>37218</v>
      </c>
      <c r="F477">
        <v>3.8252999999999999</v>
      </c>
      <c r="G477">
        <f t="shared" si="56"/>
        <v>0</v>
      </c>
      <c r="H477" s="2">
        <f t="shared" si="57"/>
        <v>0</v>
      </c>
      <c r="I477" s="3">
        <v>37218</v>
      </c>
      <c r="J477">
        <v>15.732200000000001</v>
      </c>
      <c r="K477">
        <f t="shared" si="58"/>
        <v>0.12490000000000023</v>
      </c>
      <c r="L477" s="2">
        <f t="shared" si="59"/>
        <v>0.80026654193870972</v>
      </c>
      <c r="M477" s="3">
        <v>37218</v>
      </c>
      <c r="N477">
        <v>84.226299999999995</v>
      </c>
      <c r="O477">
        <f t="shared" si="60"/>
        <v>1.1940999999999917</v>
      </c>
      <c r="P477" s="2">
        <f t="shared" si="61"/>
        <v>1.4381167787918321</v>
      </c>
    </row>
    <row r="478" spans="1:16" x14ac:dyDescent="0.25">
      <c r="A478" s="3">
        <v>37221</v>
      </c>
      <c r="B478">
        <v>12.21</v>
      </c>
      <c r="C478">
        <f t="shared" si="62"/>
        <v>3.1300000000000008</v>
      </c>
      <c r="D478" s="2">
        <f t="shared" si="63"/>
        <v>34.471365638766528</v>
      </c>
      <c r="E478" s="3">
        <v>37221</v>
      </c>
      <c r="F478">
        <v>3.8384999999999998</v>
      </c>
      <c r="G478">
        <f t="shared" si="56"/>
        <v>1.3199999999999878E-2</v>
      </c>
      <c r="H478" s="2">
        <f t="shared" si="57"/>
        <v>0.3450709748255007</v>
      </c>
      <c r="I478" s="3">
        <v>37221</v>
      </c>
      <c r="J478">
        <v>15.4633</v>
      </c>
      <c r="K478">
        <f t="shared" si="58"/>
        <v>-0.26890000000000036</v>
      </c>
      <c r="L478" s="2">
        <f t="shared" si="59"/>
        <v>-1.7092332922286797</v>
      </c>
      <c r="M478" s="3">
        <v>37221</v>
      </c>
      <c r="N478">
        <v>84.408299999999997</v>
      </c>
      <c r="O478">
        <f t="shared" si="60"/>
        <v>0.18200000000000216</v>
      </c>
      <c r="P478" s="2">
        <f t="shared" si="61"/>
        <v>0.2160845246674758</v>
      </c>
    </row>
    <row r="479" spans="1:16" x14ac:dyDescent="0.25">
      <c r="A479" s="3">
        <v>37222</v>
      </c>
      <c r="B479">
        <v>11.48</v>
      </c>
      <c r="C479">
        <f t="shared" si="62"/>
        <v>-0.73000000000000043</v>
      </c>
      <c r="D479" s="2">
        <f t="shared" si="63"/>
        <v>-5.9787059787059817</v>
      </c>
      <c r="E479" s="3">
        <v>37222</v>
      </c>
      <c r="F479">
        <v>3.7987000000000002</v>
      </c>
      <c r="G479">
        <f t="shared" si="56"/>
        <v>-3.9799999999999613E-2</v>
      </c>
      <c r="H479" s="2">
        <f t="shared" si="57"/>
        <v>-1.0368633580825743</v>
      </c>
      <c r="I479" s="3">
        <v>37222</v>
      </c>
      <c r="J479">
        <v>15.360900000000001</v>
      </c>
      <c r="K479">
        <f t="shared" si="58"/>
        <v>-0.10239999999999938</v>
      </c>
      <c r="L479" s="2">
        <f t="shared" si="59"/>
        <v>-0.66221311104356362</v>
      </c>
      <c r="M479" s="3">
        <v>37222</v>
      </c>
      <c r="N479">
        <v>84.044300000000007</v>
      </c>
      <c r="O479">
        <f t="shared" si="60"/>
        <v>-0.36399999999999011</v>
      </c>
      <c r="P479" s="2">
        <f t="shared" si="61"/>
        <v>-0.43123721245421381</v>
      </c>
    </row>
    <row r="480" spans="1:16" x14ac:dyDescent="0.25">
      <c r="A480" s="3">
        <v>37223</v>
      </c>
      <c r="B480">
        <v>11.59</v>
      </c>
      <c r="C480">
        <f t="shared" si="62"/>
        <v>0.10999999999999943</v>
      </c>
      <c r="D480" s="2">
        <f t="shared" si="63"/>
        <v>0.95818815331009966</v>
      </c>
      <c r="E480" s="3">
        <v>37223</v>
      </c>
      <c r="F480">
        <v>3.7368999999999999</v>
      </c>
      <c r="G480">
        <f t="shared" si="56"/>
        <v>-6.1800000000000299E-2</v>
      </c>
      <c r="H480" s="2">
        <f t="shared" si="57"/>
        <v>-1.6268723510674783</v>
      </c>
      <c r="I480" s="3">
        <v>37223</v>
      </c>
      <c r="J480">
        <v>15.021599999999999</v>
      </c>
      <c r="K480">
        <f t="shared" si="58"/>
        <v>-0.33930000000000149</v>
      </c>
      <c r="L480" s="2">
        <f t="shared" si="59"/>
        <v>-2.2088549499052883</v>
      </c>
      <c r="M480" s="3">
        <v>37223</v>
      </c>
      <c r="N480">
        <v>82.522499999999994</v>
      </c>
      <c r="O480">
        <f t="shared" si="60"/>
        <v>-1.5218000000000131</v>
      </c>
      <c r="P480" s="2">
        <f t="shared" si="61"/>
        <v>-1.8107117317890837</v>
      </c>
    </row>
    <row r="481" spans="1:16" x14ac:dyDescent="0.25">
      <c r="A481" s="3">
        <v>37224</v>
      </c>
      <c r="B481">
        <v>11.15</v>
      </c>
      <c r="C481">
        <f t="shared" si="62"/>
        <v>-0.4399999999999995</v>
      </c>
      <c r="D481" s="2">
        <f t="shared" si="63"/>
        <v>-3.7963761863675538</v>
      </c>
      <c r="E481" s="3">
        <v>37224</v>
      </c>
      <c r="F481">
        <v>3.7347000000000001</v>
      </c>
      <c r="G481">
        <f t="shared" si="56"/>
        <v>-2.1999999999997577E-3</v>
      </c>
      <c r="H481" s="2">
        <f t="shared" si="57"/>
        <v>-5.8872327330133478E-2</v>
      </c>
      <c r="I481" s="3">
        <v>37224</v>
      </c>
      <c r="J481">
        <v>15.127599999999999</v>
      </c>
      <c r="K481">
        <f t="shared" si="58"/>
        <v>0.10599999999999987</v>
      </c>
      <c r="L481" s="2">
        <f t="shared" si="59"/>
        <v>0.70565052990360466</v>
      </c>
      <c r="M481" s="3">
        <v>37224</v>
      </c>
      <c r="N481">
        <v>83.636499999999998</v>
      </c>
      <c r="O481">
        <f t="shared" si="60"/>
        <v>1.1140000000000043</v>
      </c>
      <c r="P481" s="2">
        <f t="shared" si="61"/>
        <v>1.3499348662486041</v>
      </c>
    </row>
    <row r="482" spans="1:16" x14ac:dyDescent="0.25">
      <c r="A482" s="3">
        <v>37225</v>
      </c>
      <c r="B482">
        <v>11.32</v>
      </c>
      <c r="C482">
        <f t="shared" si="62"/>
        <v>0.16999999999999993</v>
      </c>
      <c r="D482" s="2">
        <f t="shared" si="63"/>
        <v>1.5246636771300441</v>
      </c>
      <c r="E482" s="3">
        <v>37225</v>
      </c>
      <c r="F482">
        <v>3.9159000000000002</v>
      </c>
      <c r="G482">
        <f t="shared" si="56"/>
        <v>0.18120000000000003</v>
      </c>
      <c r="H482" s="2">
        <f t="shared" si="57"/>
        <v>4.8517953249256971</v>
      </c>
      <c r="I482" s="3">
        <v>37225</v>
      </c>
      <c r="J482">
        <v>15.089</v>
      </c>
      <c r="K482">
        <f t="shared" si="58"/>
        <v>-3.8599999999998857E-2</v>
      </c>
      <c r="L482" s="2">
        <f t="shared" si="59"/>
        <v>-0.25516274888282908</v>
      </c>
      <c r="M482" s="3">
        <v>37225</v>
      </c>
      <c r="N482">
        <v>83.039500000000004</v>
      </c>
      <c r="O482">
        <f t="shared" si="60"/>
        <v>-0.5969999999999942</v>
      </c>
      <c r="P482" s="2">
        <f t="shared" si="61"/>
        <v>-0.71380318401654086</v>
      </c>
    </row>
    <row r="483" spans="1:16" x14ac:dyDescent="0.25">
      <c r="A483" s="3">
        <v>37228</v>
      </c>
      <c r="B483">
        <v>10.49</v>
      </c>
      <c r="C483">
        <f t="shared" si="62"/>
        <v>-0.83000000000000007</v>
      </c>
      <c r="D483" s="2">
        <f t="shared" si="63"/>
        <v>-7.3321554770318027</v>
      </c>
      <c r="E483" s="3">
        <v>37228</v>
      </c>
      <c r="F483">
        <v>4.0838000000000001</v>
      </c>
      <c r="G483">
        <f t="shared" si="56"/>
        <v>0.16789999999999994</v>
      </c>
      <c r="H483" s="2">
        <f t="shared" si="57"/>
        <v>4.2876477948875076</v>
      </c>
      <c r="I483" s="3">
        <v>37228</v>
      </c>
      <c r="J483">
        <v>14.950900000000001</v>
      </c>
      <c r="K483">
        <f t="shared" si="58"/>
        <v>-0.13809999999999967</v>
      </c>
      <c r="L483" s="2">
        <f t="shared" si="59"/>
        <v>-0.91523626482868081</v>
      </c>
      <c r="M483" s="3">
        <v>37228</v>
      </c>
      <c r="N483">
        <v>82.544399999999996</v>
      </c>
      <c r="O483">
        <f t="shared" si="60"/>
        <v>-0.49510000000000787</v>
      </c>
      <c r="P483" s="2">
        <f t="shared" si="61"/>
        <v>-0.59622227975843767</v>
      </c>
    </row>
    <row r="484" spans="1:16" x14ac:dyDescent="0.25">
      <c r="A484" s="3">
        <v>37229</v>
      </c>
      <c r="B484">
        <v>11.93</v>
      </c>
      <c r="C484">
        <f t="shared" si="62"/>
        <v>1.4399999999999995</v>
      </c>
      <c r="D484" s="2">
        <f t="shared" si="63"/>
        <v>13.727359389895133</v>
      </c>
      <c r="E484" s="3">
        <v>37229</v>
      </c>
      <c r="F484">
        <v>4.3445999999999998</v>
      </c>
      <c r="G484">
        <f t="shared" si="56"/>
        <v>0.2607999999999997</v>
      </c>
      <c r="H484" s="2">
        <f t="shared" si="57"/>
        <v>6.3862089230618464</v>
      </c>
      <c r="I484" s="3">
        <v>37229</v>
      </c>
      <c r="J484">
        <v>14.9573</v>
      </c>
      <c r="K484">
        <f t="shared" si="58"/>
        <v>6.3999999999992951E-3</v>
      </c>
      <c r="L484" s="2">
        <f t="shared" si="59"/>
        <v>4.2806787551246374E-2</v>
      </c>
      <c r="M484" s="3">
        <v>37229</v>
      </c>
      <c r="N484">
        <v>83.942300000000003</v>
      </c>
      <c r="O484">
        <f t="shared" si="60"/>
        <v>1.397900000000007</v>
      </c>
      <c r="P484" s="2">
        <f t="shared" si="61"/>
        <v>1.6935128246131865</v>
      </c>
    </row>
    <row r="485" spans="1:16" x14ac:dyDescent="0.25">
      <c r="A485" s="3">
        <v>37230</v>
      </c>
      <c r="B485">
        <v>11.76</v>
      </c>
      <c r="C485">
        <f t="shared" si="62"/>
        <v>-0.16999999999999993</v>
      </c>
      <c r="D485" s="2">
        <f t="shared" si="63"/>
        <v>-1.4249790444258166</v>
      </c>
      <c r="E485" s="3">
        <v>37230</v>
      </c>
      <c r="F485">
        <v>4.3997999999999999</v>
      </c>
      <c r="G485">
        <f t="shared" si="56"/>
        <v>5.5200000000000138E-2</v>
      </c>
      <c r="H485" s="2">
        <f t="shared" si="57"/>
        <v>1.2705427427150977</v>
      </c>
      <c r="I485" s="3">
        <v>37230</v>
      </c>
      <c r="J485">
        <v>15.140499999999999</v>
      </c>
      <c r="K485">
        <f t="shared" si="58"/>
        <v>0.18319999999999936</v>
      </c>
      <c r="L485" s="2">
        <f t="shared" si="59"/>
        <v>1.2248199875645964</v>
      </c>
      <c r="M485" s="3">
        <v>37230</v>
      </c>
      <c r="N485">
        <v>85.4786</v>
      </c>
      <c r="O485">
        <f t="shared" si="60"/>
        <v>1.5362999999999971</v>
      </c>
      <c r="P485" s="2">
        <f t="shared" si="61"/>
        <v>1.8301857347249206</v>
      </c>
    </row>
    <row r="486" spans="1:16" x14ac:dyDescent="0.25">
      <c r="A486" s="3">
        <v>37231</v>
      </c>
      <c r="B486">
        <v>12.1</v>
      </c>
      <c r="C486">
        <f t="shared" si="62"/>
        <v>0.33999999999999986</v>
      </c>
      <c r="D486" s="2">
        <f t="shared" si="63"/>
        <v>2.8911564625850326</v>
      </c>
      <c r="E486" s="3">
        <v>37231</v>
      </c>
      <c r="F486">
        <v>4.3181000000000003</v>
      </c>
      <c r="G486">
        <f t="shared" si="56"/>
        <v>-8.1699999999999662E-2</v>
      </c>
      <c r="H486" s="2">
        <f t="shared" si="57"/>
        <v>-1.8569025864811961</v>
      </c>
      <c r="I486" s="3">
        <v>37231</v>
      </c>
      <c r="J486">
        <v>14.918699999999999</v>
      </c>
      <c r="K486">
        <f t="shared" si="58"/>
        <v>-0.2218</v>
      </c>
      <c r="L486" s="2">
        <f t="shared" si="59"/>
        <v>-1.4649450150259238</v>
      </c>
      <c r="M486" s="3">
        <v>37231</v>
      </c>
      <c r="N486">
        <v>85.434899999999999</v>
      </c>
      <c r="O486">
        <f t="shared" si="60"/>
        <v>-4.3700000000001182E-2</v>
      </c>
      <c r="P486" s="2">
        <f t="shared" si="61"/>
        <v>-5.1123907036382414E-2</v>
      </c>
    </row>
    <row r="487" spans="1:16" x14ac:dyDescent="0.25">
      <c r="A487" s="3">
        <v>37232</v>
      </c>
      <c r="B487">
        <v>11.71</v>
      </c>
      <c r="C487">
        <f t="shared" si="62"/>
        <v>-0.38999999999999879</v>
      </c>
      <c r="D487" s="2">
        <f t="shared" si="63"/>
        <v>-3.2231404958677587</v>
      </c>
      <c r="E487" s="3">
        <v>37232</v>
      </c>
      <c r="F487">
        <v>4.1877000000000004</v>
      </c>
      <c r="G487">
        <f t="shared" si="56"/>
        <v>-0.13039999999999985</v>
      </c>
      <c r="H487" s="2">
        <f t="shared" si="57"/>
        <v>-3.0198466918320519</v>
      </c>
      <c r="I487" s="3">
        <v>37232</v>
      </c>
      <c r="J487">
        <v>14.9734</v>
      </c>
      <c r="K487">
        <f t="shared" si="58"/>
        <v>5.4700000000000415E-2</v>
      </c>
      <c r="L487" s="2">
        <f t="shared" si="59"/>
        <v>0.36665393097254062</v>
      </c>
      <c r="M487" s="3">
        <v>37232</v>
      </c>
      <c r="N487">
        <v>84.867000000000004</v>
      </c>
      <c r="O487">
        <f t="shared" si="60"/>
        <v>-0.56789999999999452</v>
      </c>
      <c r="P487" s="2">
        <f t="shared" si="61"/>
        <v>-0.66471664390078822</v>
      </c>
    </row>
    <row r="488" spans="1:16" x14ac:dyDescent="0.25">
      <c r="A488" s="3">
        <v>37235</v>
      </c>
      <c r="B488">
        <v>11.65</v>
      </c>
      <c r="C488">
        <f t="shared" si="62"/>
        <v>-6.0000000000000497E-2</v>
      </c>
      <c r="D488" s="2">
        <f t="shared" si="63"/>
        <v>-0.51238257899231843</v>
      </c>
      <c r="E488" s="3">
        <v>37235</v>
      </c>
      <c r="F488">
        <v>4.2252999999999998</v>
      </c>
      <c r="G488">
        <f t="shared" si="56"/>
        <v>3.7599999999999412E-2</v>
      </c>
      <c r="H488" s="2">
        <f t="shared" si="57"/>
        <v>0.89786756453421701</v>
      </c>
      <c r="I488" s="3">
        <v>37235</v>
      </c>
      <c r="J488">
        <v>14.6617</v>
      </c>
      <c r="K488">
        <f t="shared" si="58"/>
        <v>-0.31170000000000009</v>
      </c>
      <c r="L488" s="2">
        <f t="shared" si="59"/>
        <v>-2.0816915329851611</v>
      </c>
      <c r="M488" s="3">
        <v>37235</v>
      </c>
      <c r="N488">
        <v>83.279700000000005</v>
      </c>
      <c r="O488">
        <f t="shared" si="60"/>
        <v>-1.587299999999999</v>
      </c>
      <c r="P488" s="2">
        <f t="shared" si="61"/>
        <v>-1.8703382940365503</v>
      </c>
    </row>
    <row r="489" spans="1:16" x14ac:dyDescent="0.25">
      <c r="A489" s="3">
        <v>37236</v>
      </c>
      <c r="B489">
        <v>12.24</v>
      </c>
      <c r="C489">
        <f t="shared" si="62"/>
        <v>0.58999999999999986</v>
      </c>
      <c r="D489" s="2">
        <f t="shared" si="63"/>
        <v>5.0643776824034319</v>
      </c>
      <c r="E489" s="3">
        <v>37236</v>
      </c>
      <c r="F489">
        <v>4.2054</v>
      </c>
      <c r="G489">
        <f t="shared" si="56"/>
        <v>-1.9899999999999807E-2</v>
      </c>
      <c r="H489" s="2">
        <f t="shared" si="57"/>
        <v>-0.47097247532719111</v>
      </c>
      <c r="I489" s="3">
        <v>37236</v>
      </c>
      <c r="J489">
        <v>14.668100000000001</v>
      </c>
      <c r="K489">
        <f t="shared" si="58"/>
        <v>6.4000000000010715E-3</v>
      </c>
      <c r="L489" s="2">
        <f t="shared" si="59"/>
        <v>4.3651145501552149E-2</v>
      </c>
      <c r="M489" s="3">
        <v>37236</v>
      </c>
      <c r="N489">
        <v>83.112300000000005</v>
      </c>
      <c r="O489">
        <f t="shared" si="60"/>
        <v>-0.16740000000000066</v>
      </c>
      <c r="P489" s="2">
        <f t="shared" si="61"/>
        <v>-0.20100936963029481</v>
      </c>
    </row>
    <row r="490" spans="1:16" x14ac:dyDescent="0.25">
      <c r="A490" s="3">
        <v>37237</v>
      </c>
      <c r="B490">
        <v>11.91</v>
      </c>
      <c r="C490">
        <f t="shared" si="62"/>
        <v>-0.33000000000000007</v>
      </c>
      <c r="D490" s="2">
        <f t="shared" si="63"/>
        <v>-2.6960784313725497</v>
      </c>
      <c r="E490" s="3">
        <v>37237</v>
      </c>
      <c r="F490">
        <v>4.1413000000000002</v>
      </c>
      <c r="G490">
        <f t="shared" si="56"/>
        <v>-6.4099999999999824E-2</v>
      </c>
      <c r="H490" s="2">
        <f t="shared" si="57"/>
        <v>-1.5242307509392643</v>
      </c>
      <c r="I490" s="3">
        <v>37237</v>
      </c>
      <c r="J490">
        <v>14.7742</v>
      </c>
      <c r="K490">
        <f t="shared" si="58"/>
        <v>0.10609999999999964</v>
      </c>
      <c r="L490" s="2">
        <f t="shared" si="59"/>
        <v>0.72333840101989788</v>
      </c>
      <c r="M490" s="3">
        <v>37237</v>
      </c>
      <c r="N490">
        <v>83.206900000000005</v>
      </c>
      <c r="O490">
        <f t="shared" si="60"/>
        <v>9.4599999999999795E-2</v>
      </c>
      <c r="P490" s="2">
        <f t="shared" si="61"/>
        <v>0.1138219012107712</v>
      </c>
    </row>
    <row r="491" spans="1:16" x14ac:dyDescent="0.25">
      <c r="A491" s="3">
        <v>37238</v>
      </c>
      <c r="B491">
        <v>10.89</v>
      </c>
      <c r="C491">
        <f t="shared" si="62"/>
        <v>-1.0199999999999996</v>
      </c>
      <c r="D491" s="2">
        <f t="shared" si="63"/>
        <v>-8.5642317380352608</v>
      </c>
      <c r="E491" s="3">
        <v>37238</v>
      </c>
      <c r="F491">
        <v>4.1345999999999998</v>
      </c>
      <c r="G491">
        <f t="shared" si="56"/>
        <v>-6.7000000000003723E-3</v>
      </c>
      <c r="H491" s="2">
        <f t="shared" si="57"/>
        <v>-0.16178494675585861</v>
      </c>
      <c r="I491" s="3">
        <v>37238</v>
      </c>
      <c r="J491">
        <v>14.8545</v>
      </c>
      <c r="K491">
        <f t="shared" si="58"/>
        <v>8.0299999999999372E-2</v>
      </c>
      <c r="L491" s="2">
        <f t="shared" si="59"/>
        <v>0.54351504649997551</v>
      </c>
      <c r="M491" s="3">
        <v>37238</v>
      </c>
      <c r="N491">
        <v>81.590599999999995</v>
      </c>
      <c r="O491">
        <f t="shared" si="60"/>
        <v>-1.6163000000000096</v>
      </c>
      <c r="P491" s="2">
        <f t="shared" si="61"/>
        <v>-1.9425071718811895</v>
      </c>
    </row>
    <row r="492" spans="1:16" x14ac:dyDescent="0.25">
      <c r="A492" s="3">
        <v>37239</v>
      </c>
      <c r="B492">
        <v>11</v>
      </c>
      <c r="C492">
        <f t="shared" si="62"/>
        <v>0.10999999999999943</v>
      </c>
      <c r="D492" s="2">
        <f t="shared" si="63"/>
        <v>1.0101010101010048</v>
      </c>
      <c r="E492" s="3">
        <v>37239</v>
      </c>
      <c r="F492">
        <v>4.2450999999999999</v>
      </c>
      <c r="G492">
        <f t="shared" si="56"/>
        <v>0.11050000000000004</v>
      </c>
      <c r="H492" s="2">
        <f t="shared" si="57"/>
        <v>2.6725680839742672</v>
      </c>
      <c r="I492" s="3">
        <v>37239</v>
      </c>
      <c r="J492">
        <v>14.860900000000001</v>
      </c>
      <c r="K492">
        <f t="shared" si="58"/>
        <v>6.4000000000010715E-3</v>
      </c>
      <c r="L492" s="2">
        <f t="shared" si="59"/>
        <v>4.308458716214663E-2</v>
      </c>
      <c r="M492" s="3">
        <v>37239</v>
      </c>
      <c r="N492">
        <v>82.369600000000005</v>
      </c>
      <c r="O492">
        <f t="shared" si="60"/>
        <v>0.77900000000001057</v>
      </c>
      <c r="P492" s="2">
        <f t="shared" si="61"/>
        <v>0.95476684814183332</v>
      </c>
    </row>
    <row r="493" spans="1:16" x14ac:dyDescent="0.25">
      <c r="A493" s="3">
        <v>37242</v>
      </c>
      <c r="B493">
        <v>10.81</v>
      </c>
      <c r="C493">
        <f t="shared" si="62"/>
        <v>-0.1899999999999995</v>
      </c>
      <c r="D493" s="2">
        <f t="shared" si="63"/>
        <v>-1.7272727272727229</v>
      </c>
      <c r="E493" s="3">
        <v>37242</v>
      </c>
      <c r="F493">
        <v>4.3136000000000001</v>
      </c>
      <c r="G493">
        <f t="shared" si="56"/>
        <v>6.8500000000000227E-2</v>
      </c>
      <c r="H493" s="2">
        <f t="shared" si="57"/>
        <v>1.6136251207274324</v>
      </c>
      <c r="I493" s="3">
        <v>37242</v>
      </c>
      <c r="J493">
        <v>14.828799999999999</v>
      </c>
      <c r="K493">
        <f t="shared" si="58"/>
        <v>-3.2100000000001572E-2</v>
      </c>
      <c r="L493" s="2">
        <f t="shared" si="59"/>
        <v>-0.21600306845481476</v>
      </c>
      <c r="M493" s="3">
        <v>37242</v>
      </c>
      <c r="N493">
        <v>83.221500000000006</v>
      </c>
      <c r="O493">
        <f t="shared" si="60"/>
        <v>0.85190000000000055</v>
      </c>
      <c r="P493" s="2">
        <f t="shared" si="61"/>
        <v>1.0342407878634841</v>
      </c>
    </row>
    <row r="494" spans="1:16" x14ac:dyDescent="0.25">
      <c r="A494" s="3">
        <v>37243</v>
      </c>
      <c r="B494">
        <v>10.86</v>
      </c>
      <c r="C494">
        <f t="shared" si="62"/>
        <v>4.9999999999998934E-2</v>
      </c>
      <c r="D494" s="2">
        <f t="shared" si="63"/>
        <v>0.46253469010174775</v>
      </c>
      <c r="E494" s="3">
        <v>37243</v>
      </c>
      <c r="F494">
        <v>4.3113999999999999</v>
      </c>
      <c r="G494">
        <f t="shared" si="56"/>
        <v>-2.2000000000002018E-3</v>
      </c>
      <c r="H494" s="2">
        <f t="shared" si="57"/>
        <v>-5.1001483679529898E-2</v>
      </c>
      <c r="I494" s="3">
        <v>37243</v>
      </c>
      <c r="J494">
        <v>14.9412</v>
      </c>
      <c r="K494">
        <f t="shared" si="58"/>
        <v>0.11240000000000094</v>
      </c>
      <c r="L494" s="2">
        <f t="shared" si="59"/>
        <v>0.7579844626672485</v>
      </c>
      <c r="M494" s="3">
        <v>37243</v>
      </c>
      <c r="N494">
        <v>83.7166</v>
      </c>
      <c r="O494">
        <f t="shared" si="60"/>
        <v>0.49509999999999366</v>
      </c>
      <c r="P494" s="2">
        <f t="shared" si="61"/>
        <v>0.59491838046657852</v>
      </c>
    </row>
    <row r="495" spans="1:16" x14ac:dyDescent="0.25">
      <c r="A495" s="3">
        <v>37244</v>
      </c>
      <c r="B495">
        <v>10.71</v>
      </c>
      <c r="C495">
        <f t="shared" si="62"/>
        <v>-0.14999999999999858</v>
      </c>
      <c r="D495" s="2">
        <f t="shared" si="63"/>
        <v>-1.3812154696132466</v>
      </c>
      <c r="E495" s="3">
        <v>37244</v>
      </c>
      <c r="F495">
        <v>4.2207999999999997</v>
      </c>
      <c r="G495">
        <f t="shared" si="56"/>
        <v>-9.0600000000000236E-2</v>
      </c>
      <c r="H495" s="2">
        <f t="shared" si="57"/>
        <v>-2.1014055759150216</v>
      </c>
      <c r="I495" s="3">
        <v>37244</v>
      </c>
      <c r="J495">
        <v>15.2593</v>
      </c>
      <c r="K495">
        <f t="shared" si="58"/>
        <v>0.31809999999999938</v>
      </c>
      <c r="L495" s="2">
        <f t="shared" si="59"/>
        <v>2.1290123952560664</v>
      </c>
      <c r="M495" s="3">
        <v>37244</v>
      </c>
      <c r="N495">
        <v>84.306399999999996</v>
      </c>
      <c r="O495">
        <f t="shared" si="60"/>
        <v>0.58979999999999677</v>
      </c>
      <c r="P495" s="2">
        <f t="shared" si="61"/>
        <v>0.70451977266157095</v>
      </c>
    </row>
    <row r="496" spans="1:16" x14ac:dyDescent="0.25">
      <c r="A496" s="3">
        <v>37245</v>
      </c>
      <c r="B496">
        <v>10.15</v>
      </c>
      <c r="C496">
        <f t="shared" si="62"/>
        <v>-0.5600000000000005</v>
      </c>
      <c r="D496" s="2">
        <f t="shared" si="63"/>
        <v>-5.228758169934645</v>
      </c>
      <c r="E496" s="3">
        <v>37245</v>
      </c>
      <c r="F496">
        <v>4.0683999999999996</v>
      </c>
      <c r="G496">
        <f t="shared" si="56"/>
        <v>-0.15240000000000009</v>
      </c>
      <c r="H496" s="2">
        <f t="shared" si="57"/>
        <v>-3.6106899166034898</v>
      </c>
      <c r="I496" s="3">
        <v>37245</v>
      </c>
      <c r="J496">
        <v>15.3461</v>
      </c>
      <c r="K496">
        <f t="shared" si="58"/>
        <v>8.680000000000021E-2</v>
      </c>
      <c r="L496" s="2">
        <f t="shared" si="59"/>
        <v>0.56883343272627318</v>
      </c>
      <c r="M496" s="3">
        <v>37245</v>
      </c>
      <c r="N496">
        <v>83.476299999999995</v>
      </c>
      <c r="O496">
        <f t="shared" si="60"/>
        <v>-0.83010000000000161</v>
      </c>
      <c r="P496" s="2">
        <f t="shared" si="61"/>
        <v>-0.98462275699116764</v>
      </c>
    </row>
    <row r="497" spans="1:16" x14ac:dyDescent="0.25">
      <c r="A497" s="3">
        <v>37246</v>
      </c>
      <c r="B497">
        <v>10</v>
      </c>
      <c r="C497">
        <f t="shared" si="62"/>
        <v>-0.15000000000000036</v>
      </c>
      <c r="D497" s="2">
        <f t="shared" si="63"/>
        <v>-1.4778325123152742</v>
      </c>
      <c r="E497" s="3">
        <v>37246</v>
      </c>
      <c r="F497">
        <v>4.1634000000000002</v>
      </c>
      <c r="G497">
        <f t="shared" si="56"/>
        <v>9.5000000000000639E-2</v>
      </c>
      <c r="H497" s="2">
        <f t="shared" si="57"/>
        <v>2.3350702979058267</v>
      </c>
      <c r="I497" s="3">
        <v>37246</v>
      </c>
      <c r="J497">
        <v>15.6738</v>
      </c>
      <c r="K497">
        <f t="shared" si="58"/>
        <v>0.3277000000000001</v>
      </c>
      <c r="L497" s="2">
        <f t="shared" si="59"/>
        <v>2.1353959637953621</v>
      </c>
      <c r="M497" s="3">
        <v>37246</v>
      </c>
      <c r="N497">
        <v>83.980900000000005</v>
      </c>
      <c r="O497">
        <f t="shared" si="60"/>
        <v>0.5046000000000106</v>
      </c>
      <c r="P497" s="2">
        <f t="shared" si="61"/>
        <v>0.60448294905261812</v>
      </c>
    </row>
    <row r="498" spans="1:16" x14ac:dyDescent="0.25">
      <c r="A498" s="3">
        <v>37249</v>
      </c>
      <c r="B498">
        <v>9.83</v>
      </c>
      <c r="C498">
        <f t="shared" si="62"/>
        <v>-0.16999999999999993</v>
      </c>
      <c r="D498" s="2">
        <f t="shared" si="63"/>
        <v>-1.6999999999999995</v>
      </c>
      <c r="E498" s="3">
        <v>37249</v>
      </c>
      <c r="F498">
        <v>4.1677999999999997</v>
      </c>
      <c r="G498">
        <f t="shared" si="56"/>
        <v>4.3999999999995154E-3</v>
      </c>
      <c r="H498" s="2">
        <f t="shared" si="57"/>
        <v>0.10568285535858948</v>
      </c>
      <c r="I498" s="3">
        <v>37249</v>
      </c>
      <c r="J498">
        <v>15.5421</v>
      </c>
      <c r="K498">
        <f t="shared" si="58"/>
        <v>-0.13170000000000037</v>
      </c>
      <c r="L498" s="2">
        <f t="shared" si="59"/>
        <v>-0.84025571335604865</v>
      </c>
      <c r="M498" s="3">
        <v>37249</v>
      </c>
      <c r="N498">
        <v>83.8202</v>
      </c>
      <c r="O498">
        <f t="shared" si="60"/>
        <v>-0.16070000000000562</v>
      </c>
      <c r="P498" s="2">
        <f t="shared" si="61"/>
        <v>-0.19135303384460706</v>
      </c>
    </row>
    <row r="499" spans="1:16" x14ac:dyDescent="0.25">
      <c r="A499" s="3">
        <v>37251</v>
      </c>
      <c r="B499">
        <v>11.1</v>
      </c>
      <c r="C499">
        <f t="shared" si="62"/>
        <v>1.2699999999999996</v>
      </c>
      <c r="D499" s="2">
        <f t="shared" si="63"/>
        <v>12.919633774160728</v>
      </c>
      <c r="E499" s="3">
        <v>37251</v>
      </c>
      <c r="F499">
        <v>4.2031999999999998</v>
      </c>
      <c r="G499">
        <f t="shared" si="56"/>
        <v>3.5400000000000098E-2</v>
      </c>
      <c r="H499" s="2">
        <f t="shared" si="57"/>
        <v>0.84936897163971647</v>
      </c>
      <c r="I499" s="3">
        <v>37251</v>
      </c>
      <c r="J499">
        <v>15.590299999999999</v>
      </c>
      <c r="K499">
        <f t="shared" si="58"/>
        <v>4.8199999999999577E-2</v>
      </c>
      <c r="L499" s="2">
        <f t="shared" si="59"/>
        <v>0.31012540132928995</v>
      </c>
      <c r="M499" s="3">
        <v>37251</v>
      </c>
      <c r="N499">
        <v>84.2804</v>
      </c>
      <c r="O499">
        <f t="shared" si="60"/>
        <v>0.46020000000000039</v>
      </c>
      <c r="P499" s="2">
        <f t="shared" si="61"/>
        <v>0.54903233349479053</v>
      </c>
    </row>
    <row r="500" spans="1:16" x14ac:dyDescent="0.25">
      <c r="A500" s="3">
        <v>37252</v>
      </c>
      <c r="B500">
        <v>10.6</v>
      </c>
      <c r="C500">
        <f t="shared" si="62"/>
        <v>-0.5</v>
      </c>
      <c r="D500" s="2">
        <f t="shared" si="63"/>
        <v>-4.5045045045045047</v>
      </c>
      <c r="E500" s="3">
        <v>37252</v>
      </c>
      <c r="F500">
        <v>4.2782999999999998</v>
      </c>
      <c r="G500">
        <f t="shared" si="56"/>
        <v>7.5099999999999945E-2</v>
      </c>
      <c r="H500" s="2">
        <f t="shared" si="57"/>
        <v>1.7867339170156058</v>
      </c>
      <c r="I500" s="3">
        <v>37252</v>
      </c>
      <c r="J500">
        <v>15.4039</v>
      </c>
      <c r="K500">
        <f t="shared" si="58"/>
        <v>-0.18639999999999901</v>
      </c>
      <c r="L500" s="2">
        <f t="shared" si="59"/>
        <v>-1.1956152222856458</v>
      </c>
      <c r="M500" s="3">
        <v>37252</v>
      </c>
      <c r="N500">
        <v>84.791899999999998</v>
      </c>
      <c r="O500">
        <f t="shared" si="60"/>
        <v>0.51149999999999807</v>
      </c>
      <c r="P500" s="2">
        <f t="shared" si="61"/>
        <v>0.60690267250748464</v>
      </c>
    </row>
    <row r="501" spans="1:16" x14ac:dyDescent="0.25">
      <c r="A501" s="3">
        <v>37253</v>
      </c>
      <c r="B501">
        <v>10.9</v>
      </c>
      <c r="C501">
        <f t="shared" si="62"/>
        <v>0.30000000000000071</v>
      </c>
      <c r="D501" s="2">
        <f t="shared" si="63"/>
        <v>2.8301886792452895</v>
      </c>
      <c r="E501" s="3">
        <v>37253</v>
      </c>
      <c r="F501">
        <v>4.3091999999999997</v>
      </c>
      <c r="G501">
        <f t="shared" si="56"/>
        <v>3.0899999999999928E-2</v>
      </c>
      <c r="H501" s="2">
        <f t="shared" si="57"/>
        <v>0.72224949162050189</v>
      </c>
      <c r="I501" s="3">
        <v>37253</v>
      </c>
      <c r="J501">
        <v>15.156499999999999</v>
      </c>
      <c r="K501">
        <f t="shared" si="58"/>
        <v>-0.24740000000000073</v>
      </c>
      <c r="L501" s="2">
        <f t="shared" si="59"/>
        <v>-1.6060867702335169</v>
      </c>
      <c r="M501" s="3">
        <v>37253</v>
      </c>
      <c r="N501">
        <v>84.748000000000005</v>
      </c>
      <c r="O501">
        <f t="shared" si="60"/>
        <v>-4.3899999999993611E-2</v>
      </c>
      <c r="P501" s="2">
        <f t="shared" si="61"/>
        <v>-5.1773813300555374E-2</v>
      </c>
    </row>
    <row r="502" spans="1:16" x14ac:dyDescent="0.25">
      <c r="A502" s="3">
        <v>37256</v>
      </c>
      <c r="B502">
        <v>10.82</v>
      </c>
      <c r="C502">
        <f t="shared" si="62"/>
        <v>-8.0000000000000071E-2</v>
      </c>
      <c r="D502" s="2">
        <f t="shared" si="63"/>
        <v>-0.73394495412844096</v>
      </c>
      <c r="E502" s="3">
        <v>37256</v>
      </c>
      <c r="F502">
        <v>4.2098000000000004</v>
      </c>
      <c r="G502">
        <f t="shared" si="56"/>
        <v>-9.9399999999999267E-2</v>
      </c>
      <c r="H502" s="2">
        <f t="shared" si="57"/>
        <v>-2.3066926575698337</v>
      </c>
      <c r="I502" s="3">
        <v>37256</v>
      </c>
      <c r="J502">
        <v>15.1501</v>
      </c>
      <c r="K502">
        <f t="shared" si="58"/>
        <v>-6.3999999999992951E-3</v>
      </c>
      <c r="L502" s="2">
        <f t="shared" si="59"/>
        <v>-4.2226107610591465E-2</v>
      </c>
      <c r="M502" s="3">
        <v>37256</v>
      </c>
      <c r="N502">
        <v>83.506</v>
      </c>
      <c r="O502">
        <f t="shared" si="60"/>
        <v>-1.2420000000000044</v>
      </c>
      <c r="P502" s="2">
        <f t="shared" si="61"/>
        <v>-1.4655213102374149</v>
      </c>
    </row>
    <row r="503" spans="1:16" x14ac:dyDescent="0.25">
      <c r="A503" s="3">
        <v>37258</v>
      </c>
      <c r="B503">
        <v>10.96</v>
      </c>
      <c r="C503">
        <f t="shared" si="62"/>
        <v>0.14000000000000057</v>
      </c>
      <c r="D503" s="2">
        <f t="shared" si="63"/>
        <v>1.2939001848428888</v>
      </c>
      <c r="E503" s="3">
        <v>37258</v>
      </c>
      <c r="F503">
        <v>4.3113999999999999</v>
      </c>
      <c r="G503">
        <f t="shared" si="56"/>
        <v>0.10159999999999947</v>
      </c>
      <c r="H503" s="2">
        <f t="shared" si="57"/>
        <v>2.4134163143142064</v>
      </c>
      <c r="I503" s="3">
        <v>37258</v>
      </c>
      <c r="J503">
        <v>15.2529</v>
      </c>
      <c r="K503">
        <f t="shared" si="58"/>
        <v>0.10280000000000022</v>
      </c>
      <c r="L503" s="2">
        <f t="shared" si="59"/>
        <v>0.67854337595131531</v>
      </c>
      <c r="M503" s="3">
        <v>37258</v>
      </c>
      <c r="N503">
        <v>84.404600000000002</v>
      </c>
      <c r="O503">
        <f t="shared" si="60"/>
        <v>0.89860000000000184</v>
      </c>
      <c r="P503" s="2">
        <f t="shared" si="61"/>
        <v>1.0760903408138358</v>
      </c>
    </row>
    <row r="504" spans="1:16" x14ac:dyDescent="0.25">
      <c r="A504" s="3">
        <v>37259</v>
      </c>
      <c r="B504">
        <v>11.9</v>
      </c>
      <c r="C504">
        <f t="shared" si="62"/>
        <v>0.9399999999999995</v>
      </c>
      <c r="D504" s="2">
        <f t="shared" si="63"/>
        <v>8.5766423357664188</v>
      </c>
      <c r="E504" s="3">
        <v>37259</v>
      </c>
      <c r="F504">
        <v>4.5125000000000002</v>
      </c>
      <c r="G504">
        <f t="shared" si="56"/>
        <v>0.20110000000000028</v>
      </c>
      <c r="H504" s="2">
        <f t="shared" si="57"/>
        <v>4.6643781602263834</v>
      </c>
      <c r="I504" s="3">
        <v>37259</v>
      </c>
      <c r="J504">
        <v>15.053699999999999</v>
      </c>
      <c r="K504">
        <f t="shared" si="58"/>
        <v>-0.19920000000000115</v>
      </c>
      <c r="L504" s="2">
        <f t="shared" si="59"/>
        <v>-1.3059811576814975</v>
      </c>
      <c r="M504" s="3">
        <v>37259</v>
      </c>
      <c r="N504">
        <v>85.361699999999999</v>
      </c>
      <c r="O504">
        <f t="shared" si="60"/>
        <v>0.95709999999999695</v>
      </c>
      <c r="P504" s="2">
        <f t="shared" si="61"/>
        <v>1.1339429367593672</v>
      </c>
    </row>
    <row r="505" spans="1:16" x14ac:dyDescent="0.25">
      <c r="A505" s="3">
        <v>37260</v>
      </c>
      <c r="B505">
        <v>12.25</v>
      </c>
      <c r="C505">
        <f t="shared" si="62"/>
        <v>0.34999999999999964</v>
      </c>
      <c r="D505" s="2">
        <f t="shared" si="63"/>
        <v>2.941176470588232</v>
      </c>
      <c r="E505" s="3">
        <v>37260</v>
      </c>
      <c r="F505">
        <v>4.8860000000000001</v>
      </c>
      <c r="G505">
        <f t="shared" si="56"/>
        <v>0.37349999999999994</v>
      </c>
      <c r="H505" s="2">
        <f t="shared" si="57"/>
        <v>8.2770083102493057</v>
      </c>
      <c r="I505" s="3">
        <v>37260</v>
      </c>
      <c r="J505">
        <v>14.918699999999999</v>
      </c>
      <c r="K505">
        <f t="shared" si="58"/>
        <v>-0.13499999999999979</v>
      </c>
      <c r="L505" s="2">
        <f t="shared" si="59"/>
        <v>-0.89678949361286453</v>
      </c>
      <c r="M505" s="3">
        <v>37260</v>
      </c>
      <c r="N505">
        <v>85.931600000000003</v>
      </c>
      <c r="O505">
        <f t="shared" si="60"/>
        <v>0.56990000000000407</v>
      </c>
      <c r="P505" s="2">
        <f t="shared" si="61"/>
        <v>0.66762962780732349</v>
      </c>
    </row>
    <row r="506" spans="1:16" x14ac:dyDescent="0.25">
      <c r="A506" s="3">
        <v>37263</v>
      </c>
      <c r="B506">
        <v>12.34</v>
      </c>
      <c r="C506">
        <f t="shared" si="62"/>
        <v>8.9999999999999858E-2</v>
      </c>
      <c r="D506" s="2">
        <f t="shared" si="63"/>
        <v>0.73469387755101923</v>
      </c>
      <c r="E506" s="3">
        <v>37263</v>
      </c>
      <c r="F506">
        <v>4.8262999999999998</v>
      </c>
      <c r="G506">
        <f t="shared" si="56"/>
        <v>-5.9700000000000308E-2</v>
      </c>
      <c r="H506" s="2">
        <f t="shared" si="57"/>
        <v>-1.2218583708555117</v>
      </c>
      <c r="I506" s="3">
        <v>37263</v>
      </c>
      <c r="J506">
        <v>14.53</v>
      </c>
      <c r="K506">
        <f t="shared" si="58"/>
        <v>-0.38870000000000005</v>
      </c>
      <c r="L506" s="2">
        <f t="shared" si="59"/>
        <v>-2.6054548988852919</v>
      </c>
      <c r="M506" s="3">
        <v>37263</v>
      </c>
      <c r="N506">
        <v>85.325199999999995</v>
      </c>
      <c r="O506">
        <f t="shared" si="60"/>
        <v>-0.60640000000000782</v>
      </c>
      <c r="P506" s="2">
        <f t="shared" si="61"/>
        <v>-0.70567753887976925</v>
      </c>
    </row>
    <row r="507" spans="1:16" x14ac:dyDescent="0.25">
      <c r="A507" s="3">
        <v>37264</v>
      </c>
      <c r="B507">
        <v>11.85</v>
      </c>
      <c r="C507">
        <f t="shared" si="62"/>
        <v>-0.49000000000000021</v>
      </c>
      <c r="D507" s="2">
        <f t="shared" si="63"/>
        <v>-3.9708265802269063</v>
      </c>
      <c r="E507" s="3">
        <v>37264</v>
      </c>
      <c r="F507">
        <v>5.0141999999999998</v>
      </c>
      <c r="G507">
        <f t="shared" si="56"/>
        <v>0.18789999999999996</v>
      </c>
      <c r="H507" s="2">
        <f t="shared" si="57"/>
        <v>3.8932515591654053</v>
      </c>
      <c r="I507" s="3">
        <v>37264</v>
      </c>
      <c r="J507">
        <v>14.3468</v>
      </c>
      <c r="K507">
        <f t="shared" si="58"/>
        <v>-0.18319999999999936</v>
      </c>
      <c r="L507" s="2">
        <f t="shared" si="59"/>
        <v>-1.2608396421197479</v>
      </c>
      <c r="M507" s="3">
        <v>37264</v>
      </c>
      <c r="N507">
        <v>85.127899999999997</v>
      </c>
      <c r="O507">
        <f t="shared" si="60"/>
        <v>-0.19729999999999848</v>
      </c>
      <c r="P507" s="2">
        <f t="shared" si="61"/>
        <v>-0.23123297689310834</v>
      </c>
    </row>
    <row r="508" spans="1:16" x14ac:dyDescent="0.25">
      <c r="A508" s="3">
        <v>37265</v>
      </c>
      <c r="B508">
        <v>11.53</v>
      </c>
      <c r="C508">
        <f t="shared" si="62"/>
        <v>-0.32000000000000028</v>
      </c>
      <c r="D508" s="2">
        <f t="shared" si="63"/>
        <v>-2.7004219409282726</v>
      </c>
      <c r="E508" s="3">
        <v>37265</v>
      </c>
      <c r="F508">
        <v>4.8330000000000002</v>
      </c>
      <c r="G508">
        <f t="shared" si="56"/>
        <v>-0.18119999999999958</v>
      </c>
      <c r="H508" s="2">
        <f t="shared" si="57"/>
        <v>-3.6137369869570342</v>
      </c>
      <c r="I508" s="3">
        <v>37265</v>
      </c>
      <c r="J508">
        <v>14.3179</v>
      </c>
      <c r="K508">
        <f t="shared" si="58"/>
        <v>-2.8900000000000148E-2</v>
      </c>
      <c r="L508" s="2">
        <f t="shared" si="59"/>
        <v>-0.20143864833970046</v>
      </c>
      <c r="M508" s="3">
        <v>37265</v>
      </c>
      <c r="N508">
        <v>84.433899999999994</v>
      </c>
      <c r="O508">
        <f t="shared" si="60"/>
        <v>-0.69400000000000261</v>
      </c>
      <c r="P508" s="2">
        <f t="shared" si="61"/>
        <v>-0.81524388596453412</v>
      </c>
    </row>
    <row r="509" spans="1:16" x14ac:dyDescent="0.25">
      <c r="A509" s="3">
        <v>37266</v>
      </c>
      <c r="B509">
        <v>11.04</v>
      </c>
      <c r="C509">
        <f t="shared" si="62"/>
        <v>-0.49000000000000021</v>
      </c>
      <c r="D509" s="2">
        <f t="shared" si="63"/>
        <v>-4.2497831743278427</v>
      </c>
      <c r="E509" s="3">
        <v>37266</v>
      </c>
      <c r="F509">
        <v>4.9656000000000002</v>
      </c>
      <c r="G509">
        <f t="shared" si="56"/>
        <v>0.13260000000000005</v>
      </c>
      <c r="H509" s="2">
        <f t="shared" si="57"/>
        <v>2.7436374922408451</v>
      </c>
      <c r="I509" s="3">
        <v>37266</v>
      </c>
      <c r="J509">
        <v>14.3886</v>
      </c>
      <c r="K509">
        <f t="shared" si="58"/>
        <v>7.0700000000000429E-2</v>
      </c>
      <c r="L509" s="2">
        <f t="shared" si="59"/>
        <v>0.49378749676978068</v>
      </c>
      <c r="M509" s="3">
        <v>37266</v>
      </c>
      <c r="N509">
        <v>84.8065</v>
      </c>
      <c r="O509">
        <f t="shared" si="60"/>
        <v>0.37260000000000559</v>
      </c>
      <c r="P509" s="2">
        <f t="shared" si="61"/>
        <v>0.44129194553373186</v>
      </c>
    </row>
    <row r="510" spans="1:16" x14ac:dyDescent="0.25">
      <c r="A510" s="3">
        <v>37267</v>
      </c>
      <c r="B510">
        <v>11.03</v>
      </c>
      <c r="C510">
        <f t="shared" si="62"/>
        <v>-9.9999999999997868E-3</v>
      </c>
      <c r="D510" s="2">
        <f t="shared" si="63"/>
        <v>-9.0579710144925607E-2</v>
      </c>
      <c r="E510" s="3">
        <v>37267</v>
      </c>
      <c r="F510">
        <v>4.8352000000000004</v>
      </c>
      <c r="G510">
        <f t="shared" si="56"/>
        <v>-0.13039999999999985</v>
      </c>
      <c r="H510" s="2">
        <f t="shared" si="57"/>
        <v>-2.6260673433220525</v>
      </c>
      <c r="I510" s="3">
        <v>37267</v>
      </c>
      <c r="J510">
        <v>14.5557</v>
      </c>
      <c r="K510">
        <f t="shared" si="58"/>
        <v>0.16709999999999958</v>
      </c>
      <c r="L510" s="2">
        <f t="shared" si="59"/>
        <v>1.1613360577123528</v>
      </c>
      <c r="M510" s="3">
        <v>37267</v>
      </c>
      <c r="N510">
        <v>83.973600000000005</v>
      </c>
      <c r="O510">
        <f t="shared" si="60"/>
        <v>-0.83289999999999509</v>
      </c>
      <c r="P510" s="2">
        <f t="shared" si="61"/>
        <v>-0.9821181159462955</v>
      </c>
    </row>
    <row r="511" spans="1:16" x14ac:dyDescent="0.25">
      <c r="A511" s="3">
        <v>37270</v>
      </c>
      <c r="B511">
        <v>10.11</v>
      </c>
      <c r="C511">
        <f t="shared" si="62"/>
        <v>-0.91999999999999993</v>
      </c>
      <c r="D511" s="2">
        <f t="shared" si="63"/>
        <v>-8.3408884859474153</v>
      </c>
      <c r="E511" s="3">
        <v>37270</v>
      </c>
      <c r="F511">
        <v>4.8395999999999999</v>
      </c>
      <c r="G511">
        <f t="shared" si="56"/>
        <v>4.3999999999995154E-3</v>
      </c>
      <c r="H511" s="2">
        <f t="shared" si="57"/>
        <v>9.0999338186621342E-2</v>
      </c>
      <c r="I511" s="3">
        <v>37270</v>
      </c>
      <c r="J511">
        <v>14.2986</v>
      </c>
      <c r="K511">
        <f t="shared" si="58"/>
        <v>-0.25709999999999944</v>
      </c>
      <c r="L511" s="2">
        <f t="shared" si="59"/>
        <v>-1.7663183495125583</v>
      </c>
      <c r="M511" s="3">
        <v>37270</v>
      </c>
      <c r="N511">
        <v>83.447599999999994</v>
      </c>
      <c r="O511">
        <f t="shared" si="60"/>
        <v>-0.52600000000001046</v>
      </c>
      <c r="P511" s="2">
        <f t="shared" si="61"/>
        <v>-0.62638734078330627</v>
      </c>
    </row>
    <row r="512" spans="1:16" x14ac:dyDescent="0.25">
      <c r="A512" s="3">
        <v>37271</v>
      </c>
      <c r="B512">
        <v>10.29</v>
      </c>
      <c r="C512">
        <f t="shared" si="62"/>
        <v>0.17999999999999972</v>
      </c>
      <c r="D512" s="2">
        <f t="shared" si="63"/>
        <v>1.7804154302670596</v>
      </c>
      <c r="E512" s="3">
        <v>37271</v>
      </c>
      <c r="F512">
        <v>4.8418000000000001</v>
      </c>
      <c r="G512">
        <f t="shared" si="56"/>
        <v>2.2000000000002018E-3</v>
      </c>
      <c r="H512" s="2">
        <f t="shared" si="57"/>
        <v>4.5458302339040454E-2</v>
      </c>
      <c r="I512" s="3">
        <v>37271</v>
      </c>
      <c r="J512">
        <v>14.250400000000001</v>
      </c>
      <c r="K512">
        <f t="shared" si="58"/>
        <v>-4.8199999999999577E-2</v>
      </c>
      <c r="L512" s="2">
        <f t="shared" si="59"/>
        <v>-0.33709593946260175</v>
      </c>
      <c r="M512" s="3">
        <v>37271</v>
      </c>
      <c r="N512">
        <v>84.126999999999995</v>
      </c>
      <c r="O512">
        <f t="shared" si="60"/>
        <v>0.67940000000000111</v>
      </c>
      <c r="P512" s="2">
        <f t="shared" si="61"/>
        <v>0.8141636188458401</v>
      </c>
    </row>
    <row r="513" spans="1:16" x14ac:dyDescent="0.25">
      <c r="A513" s="3">
        <v>37272</v>
      </c>
      <c r="B513">
        <v>9.1300000000000008</v>
      </c>
      <c r="C513">
        <f t="shared" si="62"/>
        <v>-1.1599999999999984</v>
      </c>
      <c r="D513" s="2">
        <f t="shared" si="63"/>
        <v>-11.273080660835747</v>
      </c>
      <c r="E513" s="3">
        <v>37272</v>
      </c>
      <c r="F513">
        <v>4.6959999999999997</v>
      </c>
      <c r="G513">
        <f t="shared" si="56"/>
        <v>-0.14580000000000037</v>
      </c>
      <c r="H513" s="2">
        <f t="shared" si="57"/>
        <v>-3.0112767978850914</v>
      </c>
      <c r="I513" s="3">
        <v>37272</v>
      </c>
      <c r="J513">
        <v>14.1861</v>
      </c>
      <c r="K513">
        <f t="shared" si="58"/>
        <v>-6.4300000000001134E-2</v>
      </c>
      <c r="L513" s="2">
        <f t="shared" si="59"/>
        <v>-0.45121540447988218</v>
      </c>
      <c r="M513" s="3">
        <v>37272</v>
      </c>
      <c r="N513">
        <v>82.424800000000005</v>
      </c>
      <c r="O513">
        <f t="shared" si="60"/>
        <v>-1.7021999999999906</v>
      </c>
      <c r="P513" s="2">
        <f t="shared" si="61"/>
        <v>-2.0233694295529268</v>
      </c>
    </row>
    <row r="514" spans="1:16" x14ac:dyDescent="0.25">
      <c r="A514" s="3">
        <v>37273</v>
      </c>
      <c r="B514">
        <v>9.74</v>
      </c>
      <c r="C514">
        <f t="shared" si="62"/>
        <v>0.60999999999999943</v>
      </c>
      <c r="D514" s="2">
        <f t="shared" si="63"/>
        <v>6.6812705366922174</v>
      </c>
      <c r="E514" s="3">
        <v>37273</v>
      </c>
      <c r="F514">
        <v>4.8639000000000001</v>
      </c>
      <c r="G514">
        <f t="shared" si="56"/>
        <v>0.16790000000000038</v>
      </c>
      <c r="H514" s="2">
        <f t="shared" si="57"/>
        <v>3.5753833049403836</v>
      </c>
      <c r="I514" s="3">
        <v>37273</v>
      </c>
      <c r="J514">
        <v>14.475300000000001</v>
      </c>
      <c r="K514">
        <f t="shared" si="58"/>
        <v>0.28920000000000101</v>
      </c>
      <c r="L514" s="2">
        <f t="shared" si="59"/>
        <v>2.0386152642375355</v>
      </c>
      <c r="M514" s="3">
        <v>37273</v>
      </c>
      <c r="N514">
        <v>83.0458</v>
      </c>
      <c r="O514">
        <f t="shared" si="60"/>
        <v>0.62099999999999511</v>
      </c>
      <c r="P514" s="2">
        <f t="shared" si="61"/>
        <v>0.75341402102279298</v>
      </c>
    </row>
    <row r="515" spans="1:16" x14ac:dyDescent="0.25">
      <c r="A515" s="3">
        <v>37274</v>
      </c>
      <c r="B515">
        <v>10.16</v>
      </c>
      <c r="C515">
        <f t="shared" si="62"/>
        <v>0.41999999999999993</v>
      </c>
      <c r="D515" s="2">
        <f t="shared" si="63"/>
        <v>4.3121149897330593</v>
      </c>
      <c r="E515" s="3">
        <v>37274</v>
      </c>
      <c r="F515">
        <v>4.8418000000000001</v>
      </c>
      <c r="G515">
        <f t="shared" si="56"/>
        <v>-2.2100000000000009E-2</v>
      </c>
      <c r="H515" s="2">
        <f t="shared" si="57"/>
        <v>-0.45436789407676986</v>
      </c>
      <c r="I515" s="3">
        <v>37274</v>
      </c>
      <c r="J515">
        <v>14.6006</v>
      </c>
      <c r="K515">
        <f t="shared" si="58"/>
        <v>0.1252999999999993</v>
      </c>
      <c r="L515" s="2">
        <f t="shared" si="59"/>
        <v>0.86561245708205903</v>
      </c>
      <c r="M515" s="3">
        <v>37274</v>
      </c>
      <c r="N515">
        <v>82.665899999999993</v>
      </c>
      <c r="O515">
        <f t="shared" si="60"/>
        <v>-0.37990000000000634</v>
      </c>
      <c r="P515" s="2">
        <f t="shared" si="61"/>
        <v>-0.45745841451344482</v>
      </c>
    </row>
    <row r="516" spans="1:16" x14ac:dyDescent="0.25">
      <c r="A516" s="3">
        <v>37278</v>
      </c>
      <c r="B516">
        <v>12.6</v>
      </c>
      <c r="C516">
        <f t="shared" si="62"/>
        <v>2.4399999999999995</v>
      </c>
      <c r="D516" s="2">
        <f t="shared" si="63"/>
        <v>24.015748031496056</v>
      </c>
      <c r="E516" s="3">
        <v>37278</v>
      </c>
      <c r="F516">
        <v>4.7247000000000003</v>
      </c>
      <c r="G516">
        <f t="shared" ref="G516:G579" si="64">F516-F515</f>
        <v>-0.11709999999999976</v>
      </c>
      <c r="H516" s="2">
        <f t="shared" ref="H516:H579" si="65">G516/F515*100</f>
        <v>-2.4185220372588656</v>
      </c>
      <c r="I516" s="3">
        <v>37278</v>
      </c>
      <c r="J516">
        <v>14.7484</v>
      </c>
      <c r="K516">
        <f t="shared" ref="K516:K579" si="66">J516-J515</f>
        <v>0.14780000000000015</v>
      </c>
      <c r="L516" s="2">
        <f t="shared" ref="L516:L579" si="67">K516/J515*100</f>
        <v>1.0122871662808388</v>
      </c>
      <c r="M516" s="3">
        <v>37278</v>
      </c>
      <c r="N516">
        <v>82.096000000000004</v>
      </c>
      <c r="O516">
        <f t="shared" ref="O516:O579" si="68">N516-N515</f>
        <v>-0.56989999999998986</v>
      </c>
      <c r="P516" s="2">
        <f t="shared" ref="P516:P579" si="69">O516/N515*100</f>
        <v>-0.68940155493376332</v>
      </c>
    </row>
    <row r="517" spans="1:16" x14ac:dyDescent="0.25">
      <c r="A517" s="3">
        <v>37279</v>
      </c>
      <c r="B517">
        <v>12.47</v>
      </c>
      <c r="C517">
        <f t="shared" si="62"/>
        <v>-0.12999999999999901</v>
      </c>
      <c r="D517" s="2">
        <f t="shared" si="63"/>
        <v>-1.0317460317460239</v>
      </c>
      <c r="E517" s="3">
        <v>37279</v>
      </c>
      <c r="F517">
        <v>5.0030999999999999</v>
      </c>
      <c r="G517">
        <f t="shared" si="64"/>
        <v>0.27839999999999954</v>
      </c>
      <c r="H517" s="2">
        <f t="shared" si="65"/>
        <v>5.8924376150866618</v>
      </c>
      <c r="I517" s="3">
        <v>37279</v>
      </c>
      <c r="J517">
        <v>14.3886</v>
      </c>
      <c r="K517">
        <f t="shared" si="66"/>
        <v>-0.3597999999999999</v>
      </c>
      <c r="L517" s="2">
        <f t="shared" si="67"/>
        <v>-2.4395866670282871</v>
      </c>
      <c r="M517" s="3">
        <v>37279</v>
      </c>
      <c r="N517">
        <v>82.724299999999999</v>
      </c>
      <c r="O517">
        <f t="shared" si="68"/>
        <v>0.62829999999999586</v>
      </c>
      <c r="P517" s="2">
        <f t="shared" si="69"/>
        <v>0.76532352367958956</v>
      </c>
    </row>
    <row r="518" spans="1:16" x14ac:dyDescent="0.25">
      <c r="A518" s="3">
        <v>37280</v>
      </c>
      <c r="B518">
        <v>14.01</v>
      </c>
      <c r="C518">
        <f t="shared" si="62"/>
        <v>1.5399999999999991</v>
      </c>
      <c r="D518" s="2">
        <f t="shared" si="63"/>
        <v>12.349639133921404</v>
      </c>
      <c r="E518" s="3">
        <v>37280</v>
      </c>
      <c r="F518">
        <v>5.1135999999999999</v>
      </c>
      <c r="G518">
        <f t="shared" si="64"/>
        <v>0.11050000000000004</v>
      </c>
      <c r="H518" s="2">
        <f t="shared" si="65"/>
        <v>2.2086306489976222</v>
      </c>
      <c r="I518" s="3">
        <v>37280</v>
      </c>
      <c r="J518">
        <v>14.208600000000001</v>
      </c>
      <c r="K518">
        <f t="shared" si="66"/>
        <v>-0.17999999999999972</v>
      </c>
      <c r="L518" s="2">
        <f t="shared" si="67"/>
        <v>-1.2509903673741691</v>
      </c>
      <c r="M518" s="3">
        <v>37280</v>
      </c>
      <c r="N518">
        <v>82.98</v>
      </c>
      <c r="O518">
        <f t="shared" si="68"/>
        <v>0.25570000000000448</v>
      </c>
      <c r="P518" s="2">
        <f t="shared" si="69"/>
        <v>0.3090990192724562</v>
      </c>
    </row>
    <row r="519" spans="1:16" x14ac:dyDescent="0.25">
      <c r="A519" s="3">
        <v>37281</v>
      </c>
      <c r="B519">
        <v>14.44</v>
      </c>
      <c r="C519">
        <f t="shared" ref="C519:C582" si="70">B519-B518</f>
        <v>0.42999999999999972</v>
      </c>
      <c r="D519" s="2">
        <f t="shared" ref="D519:D582" si="71">C519/B518*100</f>
        <v>3.0692362598144163</v>
      </c>
      <c r="E519" s="3">
        <v>37281</v>
      </c>
      <c r="F519">
        <v>5.0495000000000001</v>
      </c>
      <c r="G519">
        <f t="shared" si="64"/>
        <v>-6.4099999999999824E-2</v>
      </c>
      <c r="H519" s="2">
        <f t="shared" si="65"/>
        <v>-1.2535200250312857</v>
      </c>
      <c r="I519" s="3">
        <v>37281</v>
      </c>
      <c r="J519">
        <v>14.5075</v>
      </c>
      <c r="K519">
        <f t="shared" si="66"/>
        <v>0.29889999999999972</v>
      </c>
      <c r="L519" s="2">
        <f t="shared" si="67"/>
        <v>2.1036555325647828</v>
      </c>
      <c r="M519" s="3">
        <v>37281</v>
      </c>
      <c r="N519">
        <v>82.958100000000002</v>
      </c>
      <c r="O519">
        <f t="shared" si="68"/>
        <v>-2.1900000000002251E-2</v>
      </c>
      <c r="P519" s="2">
        <f t="shared" si="69"/>
        <v>-2.6391901663054048E-2</v>
      </c>
    </row>
    <row r="520" spans="1:16" x14ac:dyDescent="0.25">
      <c r="A520" s="3">
        <v>37284</v>
      </c>
      <c r="B520">
        <v>15.5</v>
      </c>
      <c r="C520">
        <f t="shared" si="70"/>
        <v>1.0600000000000005</v>
      </c>
      <c r="D520" s="2">
        <f t="shared" si="71"/>
        <v>7.3407202216066514</v>
      </c>
      <c r="E520" s="3">
        <v>37284</v>
      </c>
      <c r="F520">
        <v>5.0561999999999996</v>
      </c>
      <c r="G520">
        <f t="shared" si="64"/>
        <v>6.6999999999994841E-3</v>
      </c>
      <c r="H520" s="2">
        <f t="shared" si="65"/>
        <v>0.13268640459450409</v>
      </c>
      <c r="I520" s="3">
        <v>37284</v>
      </c>
      <c r="J520">
        <v>14.5267</v>
      </c>
      <c r="K520">
        <f t="shared" si="66"/>
        <v>1.9199999999999662E-2</v>
      </c>
      <c r="L520" s="2">
        <f t="shared" si="67"/>
        <v>0.13234533861795389</v>
      </c>
      <c r="M520" s="3">
        <v>37284</v>
      </c>
      <c r="N520">
        <v>83.184600000000003</v>
      </c>
      <c r="O520">
        <f t="shared" si="68"/>
        <v>0.22650000000000148</v>
      </c>
      <c r="P520" s="2">
        <f t="shared" si="69"/>
        <v>0.27302939676776766</v>
      </c>
    </row>
    <row r="521" spans="1:16" x14ac:dyDescent="0.25">
      <c r="A521" s="3">
        <v>37285</v>
      </c>
      <c r="B521">
        <v>14.22</v>
      </c>
      <c r="C521">
        <f t="shared" si="70"/>
        <v>-1.2799999999999994</v>
      </c>
      <c r="D521" s="2">
        <f t="shared" si="71"/>
        <v>-8.2580645161290285</v>
      </c>
      <c r="E521" s="3">
        <v>37285</v>
      </c>
      <c r="F521">
        <v>4.9324000000000003</v>
      </c>
      <c r="G521">
        <f t="shared" si="64"/>
        <v>-0.12379999999999924</v>
      </c>
      <c r="H521" s="2">
        <f t="shared" si="65"/>
        <v>-2.4484790949724946</v>
      </c>
      <c r="I521" s="3">
        <v>37285</v>
      </c>
      <c r="J521">
        <v>14.1379</v>
      </c>
      <c r="K521">
        <f t="shared" si="66"/>
        <v>-0.38879999999999981</v>
      </c>
      <c r="L521" s="2">
        <f t="shared" si="67"/>
        <v>-2.676450948942291</v>
      </c>
      <c r="M521" s="3">
        <v>37285</v>
      </c>
      <c r="N521">
        <v>80.569100000000006</v>
      </c>
      <c r="O521">
        <f t="shared" si="68"/>
        <v>-2.6154999999999973</v>
      </c>
      <c r="P521" s="2">
        <f t="shared" si="69"/>
        <v>-3.1442117892013637</v>
      </c>
    </row>
    <row r="522" spans="1:16" x14ac:dyDescent="0.25">
      <c r="A522" s="3">
        <v>37286</v>
      </c>
      <c r="B522">
        <v>13.9</v>
      </c>
      <c r="C522">
        <f t="shared" si="70"/>
        <v>-0.32000000000000028</v>
      </c>
      <c r="D522" s="2">
        <f t="shared" si="71"/>
        <v>-2.2503516174402267</v>
      </c>
      <c r="E522" s="3">
        <v>37286</v>
      </c>
      <c r="F522">
        <v>5.0296000000000003</v>
      </c>
      <c r="G522">
        <f t="shared" si="64"/>
        <v>9.7199999999999953E-2</v>
      </c>
      <c r="H522" s="2">
        <f t="shared" si="65"/>
        <v>1.9706430946395255</v>
      </c>
      <c r="I522" s="3">
        <v>37286</v>
      </c>
      <c r="J522">
        <v>14.089700000000001</v>
      </c>
      <c r="K522">
        <f t="shared" si="66"/>
        <v>-4.8199999999999577E-2</v>
      </c>
      <c r="L522" s="2">
        <f t="shared" si="67"/>
        <v>-0.34092757764589915</v>
      </c>
      <c r="M522" s="3">
        <v>37286</v>
      </c>
      <c r="N522">
        <v>81.730699999999999</v>
      </c>
      <c r="O522">
        <f t="shared" si="68"/>
        <v>1.1615999999999929</v>
      </c>
      <c r="P522" s="2">
        <f t="shared" si="69"/>
        <v>1.4417437950777565</v>
      </c>
    </row>
    <row r="523" spans="1:16" x14ac:dyDescent="0.25">
      <c r="A523" s="3">
        <v>37287</v>
      </c>
      <c r="B523">
        <v>14.19</v>
      </c>
      <c r="C523">
        <f t="shared" si="70"/>
        <v>0.28999999999999915</v>
      </c>
      <c r="D523" s="2">
        <f t="shared" si="71"/>
        <v>2.0863309352517923</v>
      </c>
      <c r="E523" s="3">
        <v>37287</v>
      </c>
      <c r="F523">
        <v>5.2527999999999997</v>
      </c>
      <c r="G523">
        <f t="shared" si="64"/>
        <v>0.2231999999999994</v>
      </c>
      <c r="H523" s="2">
        <f t="shared" si="65"/>
        <v>4.4377286464132215</v>
      </c>
      <c r="I523" s="3">
        <v>37287</v>
      </c>
      <c r="J523">
        <v>14.057600000000001</v>
      </c>
      <c r="K523">
        <f t="shared" si="66"/>
        <v>-3.2099999999999795E-2</v>
      </c>
      <c r="L523" s="2">
        <f t="shared" si="67"/>
        <v>-0.22782600055359445</v>
      </c>
      <c r="M523" s="3">
        <v>37287</v>
      </c>
      <c r="N523">
        <v>82.687799999999996</v>
      </c>
      <c r="O523">
        <f t="shared" si="68"/>
        <v>0.95709999999999695</v>
      </c>
      <c r="P523" s="2">
        <f t="shared" si="69"/>
        <v>1.1710409919406013</v>
      </c>
    </row>
    <row r="524" spans="1:16" x14ac:dyDescent="0.25">
      <c r="A524" s="3">
        <v>37288</v>
      </c>
      <c r="B524">
        <v>13.73</v>
      </c>
      <c r="C524">
        <f t="shared" si="70"/>
        <v>-0.45999999999999908</v>
      </c>
      <c r="D524" s="2">
        <f t="shared" si="71"/>
        <v>-3.2417195207892817</v>
      </c>
      <c r="E524" s="3">
        <v>37288</v>
      </c>
      <c r="F524">
        <v>5.0538999999999996</v>
      </c>
      <c r="G524">
        <f t="shared" si="64"/>
        <v>-0.19890000000000008</v>
      </c>
      <c r="H524" s="2">
        <f t="shared" si="65"/>
        <v>-3.7865519342065204</v>
      </c>
      <c r="I524" s="3">
        <v>37288</v>
      </c>
      <c r="J524">
        <v>14.356400000000001</v>
      </c>
      <c r="K524">
        <f t="shared" si="66"/>
        <v>0.29879999999999995</v>
      </c>
      <c r="L524" s="2">
        <f t="shared" si="67"/>
        <v>2.1255406328249484</v>
      </c>
      <c r="M524" s="3">
        <v>37288</v>
      </c>
      <c r="N524">
        <v>82.300600000000003</v>
      </c>
      <c r="O524">
        <f t="shared" si="68"/>
        <v>-0.38719999999999288</v>
      </c>
      <c r="P524" s="2">
        <f t="shared" si="69"/>
        <v>-0.4682673864826406</v>
      </c>
    </row>
    <row r="525" spans="1:16" x14ac:dyDescent="0.25">
      <c r="A525" s="3">
        <v>37291</v>
      </c>
      <c r="B525">
        <v>12.53</v>
      </c>
      <c r="C525">
        <f t="shared" si="70"/>
        <v>-1.2000000000000011</v>
      </c>
      <c r="D525" s="2">
        <f t="shared" si="71"/>
        <v>-8.7399854333576172</v>
      </c>
      <c r="E525" s="3">
        <v>37291</v>
      </c>
      <c r="F525">
        <v>4.9257999999999997</v>
      </c>
      <c r="G525">
        <f t="shared" si="64"/>
        <v>-0.12809999999999988</v>
      </c>
      <c r="H525" s="2">
        <f t="shared" si="65"/>
        <v>-2.5346761906646331</v>
      </c>
      <c r="I525" s="3">
        <v>37291</v>
      </c>
      <c r="J525">
        <v>14.356400000000001</v>
      </c>
      <c r="K525">
        <f t="shared" si="66"/>
        <v>0</v>
      </c>
      <c r="L525" s="2">
        <f t="shared" si="67"/>
        <v>0</v>
      </c>
      <c r="M525" s="3">
        <v>37291</v>
      </c>
      <c r="N525">
        <v>80.254900000000006</v>
      </c>
      <c r="O525">
        <f t="shared" si="68"/>
        <v>-2.0456999999999965</v>
      </c>
      <c r="P525" s="2">
        <f t="shared" si="69"/>
        <v>-2.4856440900795334</v>
      </c>
    </row>
    <row r="526" spans="1:16" x14ac:dyDescent="0.25">
      <c r="A526" s="3">
        <v>37292</v>
      </c>
      <c r="B526">
        <v>11.5</v>
      </c>
      <c r="C526">
        <f t="shared" si="70"/>
        <v>-1.0299999999999994</v>
      </c>
      <c r="D526" s="2">
        <f t="shared" si="71"/>
        <v>-8.2202713487629637</v>
      </c>
      <c r="E526" s="3">
        <v>37292</v>
      </c>
      <c r="F526">
        <v>4.9435000000000002</v>
      </c>
      <c r="G526">
        <f t="shared" si="64"/>
        <v>1.7700000000000493E-2</v>
      </c>
      <c r="H526" s="2">
        <f t="shared" si="65"/>
        <v>0.35933249421414781</v>
      </c>
      <c r="I526" s="3">
        <v>37292</v>
      </c>
      <c r="J526">
        <v>14.700200000000001</v>
      </c>
      <c r="K526">
        <f t="shared" si="66"/>
        <v>0.34379999999999988</v>
      </c>
      <c r="L526" s="2">
        <f t="shared" si="67"/>
        <v>2.3947507731743327</v>
      </c>
      <c r="M526" s="3">
        <v>37292</v>
      </c>
      <c r="N526">
        <v>79.758099999999999</v>
      </c>
      <c r="O526">
        <f t="shared" si="68"/>
        <v>-0.49680000000000746</v>
      </c>
      <c r="P526" s="2">
        <f t="shared" si="69"/>
        <v>-0.61902762323547522</v>
      </c>
    </row>
    <row r="527" spans="1:16" x14ac:dyDescent="0.25">
      <c r="A527" s="3">
        <v>37293</v>
      </c>
      <c r="B527">
        <v>11.26</v>
      </c>
      <c r="C527">
        <f t="shared" si="70"/>
        <v>-0.24000000000000021</v>
      </c>
      <c r="D527" s="2">
        <f t="shared" si="71"/>
        <v>-2.0869565217391322</v>
      </c>
      <c r="E527" s="3">
        <v>37293</v>
      </c>
      <c r="F527">
        <v>4.8131000000000004</v>
      </c>
      <c r="G527">
        <f t="shared" si="64"/>
        <v>-0.13039999999999985</v>
      </c>
      <c r="H527" s="2">
        <f t="shared" si="65"/>
        <v>-2.6378072216041235</v>
      </c>
      <c r="I527" s="3">
        <v>37293</v>
      </c>
      <c r="J527">
        <v>14.9412</v>
      </c>
      <c r="K527">
        <f t="shared" si="66"/>
        <v>0.24099999999999966</v>
      </c>
      <c r="L527" s="2">
        <f t="shared" si="67"/>
        <v>1.6394334770955472</v>
      </c>
      <c r="M527" s="3">
        <v>37293</v>
      </c>
      <c r="N527">
        <v>79.414699999999996</v>
      </c>
      <c r="O527">
        <f t="shared" si="68"/>
        <v>-0.34340000000000259</v>
      </c>
      <c r="P527" s="2">
        <f t="shared" si="69"/>
        <v>-0.4305518812509358</v>
      </c>
    </row>
    <row r="528" spans="1:16" x14ac:dyDescent="0.25">
      <c r="A528" s="3">
        <v>37294</v>
      </c>
      <c r="B528">
        <v>11.24</v>
      </c>
      <c r="C528">
        <f t="shared" si="70"/>
        <v>-1.9999999999999574E-2</v>
      </c>
      <c r="D528" s="2">
        <f t="shared" si="71"/>
        <v>-0.17761989342806014</v>
      </c>
      <c r="E528" s="3">
        <v>37294</v>
      </c>
      <c r="F528">
        <v>4.7866</v>
      </c>
      <c r="G528">
        <f t="shared" si="64"/>
        <v>-2.6500000000000412E-2</v>
      </c>
      <c r="H528" s="2">
        <f t="shared" si="65"/>
        <v>-0.55058070682097626</v>
      </c>
      <c r="I528" s="3">
        <v>37294</v>
      </c>
      <c r="J528">
        <v>14.742000000000001</v>
      </c>
      <c r="K528">
        <f t="shared" si="66"/>
        <v>-0.19919999999999938</v>
      </c>
      <c r="L528" s="2">
        <f t="shared" si="67"/>
        <v>-1.333226246887796</v>
      </c>
      <c r="M528" s="3">
        <v>37294</v>
      </c>
      <c r="N528">
        <v>78.917900000000003</v>
      </c>
      <c r="O528">
        <f t="shared" si="68"/>
        <v>-0.49679999999999325</v>
      </c>
      <c r="P528" s="2">
        <f t="shared" si="69"/>
        <v>-0.62557687682506302</v>
      </c>
    </row>
    <row r="529" spans="1:16" x14ac:dyDescent="0.25">
      <c r="A529" s="3">
        <v>37295</v>
      </c>
      <c r="B529">
        <v>12.52</v>
      </c>
      <c r="C529">
        <f t="shared" si="70"/>
        <v>1.2799999999999994</v>
      </c>
      <c r="D529" s="2">
        <f t="shared" si="71"/>
        <v>11.38790035587188</v>
      </c>
      <c r="E529" s="3">
        <v>37295</v>
      </c>
      <c r="F529">
        <v>4.8573000000000004</v>
      </c>
      <c r="G529">
        <f t="shared" si="64"/>
        <v>7.0700000000000429E-2</v>
      </c>
      <c r="H529" s="2">
        <f t="shared" si="65"/>
        <v>1.4770400701959727</v>
      </c>
      <c r="I529" s="3">
        <v>37295</v>
      </c>
      <c r="J529">
        <v>14.7324</v>
      </c>
      <c r="K529">
        <f t="shared" si="66"/>
        <v>-9.6000000000007191E-3</v>
      </c>
      <c r="L529" s="2">
        <f t="shared" si="67"/>
        <v>-6.5120065120069986E-2</v>
      </c>
      <c r="M529" s="3">
        <v>37295</v>
      </c>
      <c r="N529">
        <v>80.430300000000003</v>
      </c>
      <c r="O529">
        <f t="shared" si="68"/>
        <v>1.5123999999999995</v>
      </c>
      <c r="P529" s="2">
        <f t="shared" si="69"/>
        <v>1.9164220031196972</v>
      </c>
    </row>
    <row r="530" spans="1:16" x14ac:dyDescent="0.25">
      <c r="A530" s="3">
        <v>37298</v>
      </c>
      <c r="B530">
        <v>13.3</v>
      </c>
      <c r="C530">
        <f t="shared" si="70"/>
        <v>0.78000000000000114</v>
      </c>
      <c r="D530" s="2">
        <f t="shared" si="71"/>
        <v>6.2300319488817983</v>
      </c>
      <c r="E530" s="3">
        <v>37298</v>
      </c>
      <c r="F530">
        <v>4.8174999999999999</v>
      </c>
      <c r="G530">
        <f t="shared" si="64"/>
        <v>-3.9800000000000502E-2</v>
      </c>
      <c r="H530" s="2">
        <f t="shared" si="65"/>
        <v>-0.81938525518293082</v>
      </c>
      <c r="I530" s="3">
        <v>37298</v>
      </c>
      <c r="J530">
        <v>14.8256</v>
      </c>
      <c r="K530">
        <f t="shared" si="66"/>
        <v>9.3199999999999505E-2</v>
      </c>
      <c r="L530" s="2">
        <f t="shared" si="67"/>
        <v>0.63261926094865395</v>
      </c>
      <c r="M530" s="3">
        <v>37298</v>
      </c>
      <c r="N530">
        <v>81.416499999999999</v>
      </c>
      <c r="O530">
        <f t="shared" si="68"/>
        <v>0.98619999999999663</v>
      </c>
      <c r="P530" s="2">
        <f t="shared" si="69"/>
        <v>1.2261548197631944</v>
      </c>
    </row>
    <row r="531" spans="1:16" x14ac:dyDescent="0.25">
      <c r="A531" s="3">
        <v>37299</v>
      </c>
      <c r="B531">
        <v>12.9</v>
      </c>
      <c r="C531">
        <f t="shared" si="70"/>
        <v>-0.40000000000000036</v>
      </c>
      <c r="D531" s="2">
        <f t="shared" si="71"/>
        <v>-3.0075187969924837</v>
      </c>
      <c r="E531" s="3">
        <v>37299</v>
      </c>
      <c r="F531">
        <v>4.7577999999999996</v>
      </c>
      <c r="G531">
        <f t="shared" si="64"/>
        <v>-5.9700000000000308E-2</v>
      </c>
      <c r="H531" s="2">
        <f t="shared" si="65"/>
        <v>-1.2392319667877594</v>
      </c>
      <c r="I531" s="3">
        <v>37299</v>
      </c>
      <c r="J531">
        <v>14.815899999999999</v>
      </c>
      <c r="K531">
        <f t="shared" si="66"/>
        <v>-9.700000000000486E-3</v>
      </c>
      <c r="L531" s="2">
        <f t="shared" si="67"/>
        <v>-6.5427368875461939E-2</v>
      </c>
      <c r="M531" s="3">
        <v>37299</v>
      </c>
      <c r="N531">
        <v>81.160799999999995</v>
      </c>
      <c r="O531">
        <f t="shared" si="68"/>
        <v>-0.25570000000000448</v>
      </c>
      <c r="P531" s="2">
        <f t="shared" si="69"/>
        <v>-0.31406410248537392</v>
      </c>
    </row>
    <row r="532" spans="1:16" x14ac:dyDescent="0.25">
      <c r="A532" s="3">
        <v>37300</v>
      </c>
      <c r="B532">
        <v>13.29</v>
      </c>
      <c r="C532">
        <f t="shared" si="70"/>
        <v>0.38999999999999879</v>
      </c>
      <c r="D532" s="2">
        <f t="shared" si="71"/>
        <v>3.0232558139534791</v>
      </c>
      <c r="E532" s="3">
        <v>37300</v>
      </c>
      <c r="F532">
        <v>4.8616999999999999</v>
      </c>
      <c r="G532">
        <f t="shared" si="64"/>
        <v>0.10390000000000033</v>
      </c>
      <c r="H532" s="2">
        <f t="shared" si="65"/>
        <v>2.1837824204464318</v>
      </c>
      <c r="I532" s="3">
        <v>37300</v>
      </c>
      <c r="J532">
        <v>14.902699999999999</v>
      </c>
      <c r="K532">
        <f t="shared" si="66"/>
        <v>8.680000000000021E-2</v>
      </c>
      <c r="L532" s="2">
        <f t="shared" si="67"/>
        <v>0.58585708596845432</v>
      </c>
      <c r="M532" s="3">
        <v>37300</v>
      </c>
      <c r="N532">
        <v>82.022900000000007</v>
      </c>
      <c r="O532">
        <f t="shared" si="68"/>
        <v>0.8621000000000123</v>
      </c>
      <c r="P532" s="2">
        <f t="shared" si="69"/>
        <v>1.0622122995337804</v>
      </c>
    </row>
    <row r="533" spans="1:16" x14ac:dyDescent="0.25">
      <c r="A533" s="3">
        <v>37301</v>
      </c>
      <c r="B533">
        <v>13.88</v>
      </c>
      <c r="C533">
        <f t="shared" si="70"/>
        <v>0.59000000000000163</v>
      </c>
      <c r="D533" s="2">
        <f t="shared" si="71"/>
        <v>4.4394281414597563</v>
      </c>
      <c r="E533" s="3">
        <v>37301</v>
      </c>
      <c r="F533">
        <v>4.8041999999999998</v>
      </c>
      <c r="G533">
        <f t="shared" si="64"/>
        <v>-5.7500000000000107E-2</v>
      </c>
      <c r="H533" s="2">
        <f t="shared" si="65"/>
        <v>-1.1827138655202933</v>
      </c>
      <c r="I533" s="3">
        <v>37301</v>
      </c>
      <c r="J533">
        <v>15.098699999999999</v>
      </c>
      <c r="K533">
        <f t="shared" si="66"/>
        <v>0.19599999999999973</v>
      </c>
      <c r="L533" s="2">
        <f t="shared" si="67"/>
        <v>1.3151979171559498</v>
      </c>
      <c r="M533" s="3">
        <v>37301</v>
      </c>
      <c r="N533">
        <v>81.869500000000002</v>
      </c>
      <c r="O533">
        <f t="shared" si="68"/>
        <v>-0.15340000000000487</v>
      </c>
      <c r="P533" s="2">
        <f t="shared" si="69"/>
        <v>-0.1870209417126252</v>
      </c>
    </row>
    <row r="534" spans="1:16" x14ac:dyDescent="0.25">
      <c r="A534" s="3">
        <v>37302</v>
      </c>
      <c r="B534">
        <v>13.41</v>
      </c>
      <c r="C534">
        <f t="shared" si="70"/>
        <v>-0.47000000000000064</v>
      </c>
      <c r="D534" s="2">
        <f t="shared" si="71"/>
        <v>-3.386167146974068</v>
      </c>
      <c r="E534" s="3">
        <v>37302</v>
      </c>
      <c r="F534">
        <v>4.7645</v>
      </c>
      <c r="G534">
        <f t="shared" si="64"/>
        <v>-3.9699999999999847E-2</v>
      </c>
      <c r="H534" s="2">
        <f t="shared" si="65"/>
        <v>-0.82636026809874386</v>
      </c>
      <c r="I534" s="3">
        <v>37302</v>
      </c>
      <c r="J534">
        <v>15.085800000000001</v>
      </c>
      <c r="K534">
        <f t="shared" si="66"/>
        <v>-1.2899999999998357E-2</v>
      </c>
      <c r="L534" s="2">
        <f t="shared" si="67"/>
        <v>-8.5437819149982164E-2</v>
      </c>
      <c r="M534" s="3">
        <v>37302</v>
      </c>
      <c r="N534">
        <v>81.014700000000005</v>
      </c>
      <c r="O534">
        <f t="shared" si="68"/>
        <v>-0.85479999999999734</v>
      </c>
      <c r="P534" s="2">
        <f t="shared" si="69"/>
        <v>-1.0441006724115787</v>
      </c>
    </row>
    <row r="535" spans="1:16" x14ac:dyDescent="0.25">
      <c r="A535" s="3">
        <v>37306</v>
      </c>
      <c r="B535">
        <v>13.01</v>
      </c>
      <c r="C535">
        <f t="shared" si="70"/>
        <v>-0.40000000000000036</v>
      </c>
      <c r="D535" s="2">
        <f t="shared" si="71"/>
        <v>-2.9828486204325158</v>
      </c>
      <c r="E535" s="3">
        <v>37306</v>
      </c>
      <c r="F535">
        <v>4.7180999999999997</v>
      </c>
      <c r="G535">
        <f t="shared" si="64"/>
        <v>-4.6400000000000219E-2</v>
      </c>
      <c r="H535" s="2">
        <f t="shared" si="65"/>
        <v>-0.97386924126351604</v>
      </c>
      <c r="I535" s="3">
        <v>37306</v>
      </c>
      <c r="J535">
        <v>14.873799999999999</v>
      </c>
      <c r="K535">
        <f t="shared" si="66"/>
        <v>-0.21200000000000152</v>
      </c>
      <c r="L535" s="2">
        <f t="shared" si="67"/>
        <v>-1.4052950456720992</v>
      </c>
      <c r="M535" s="3">
        <v>37306</v>
      </c>
      <c r="N535">
        <v>79.458600000000004</v>
      </c>
      <c r="O535">
        <f t="shared" si="68"/>
        <v>-1.5561000000000007</v>
      </c>
      <c r="P535" s="2">
        <f t="shared" si="69"/>
        <v>-1.9207625282819052</v>
      </c>
    </row>
    <row r="536" spans="1:16" x14ac:dyDescent="0.25">
      <c r="A536" s="3">
        <v>37307</v>
      </c>
      <c r="B536">
        <v>12.96</v>
      </c>
      <c r="C536">
        <f t="shared" si="70"/>
        <v>-4.9999999999998934E-2</v>
      </c>
      <c r="D536" s="2">
        <f t="shared" si="71"/>
        <v>-0.38431975403534924</v>
      </c>
      <c r="E536" s="3">
        <v>37307</v>
      </c>
      <c r="F536">
        <v>4.7798999999999996</v>
      </c>
      <c r="G536">
        <f t="shared" si="64"/>
        <v>6.1799999999999855E-2</v>
      </c>
      <c r="H536" s="2">
        <f t="shared" si="65"/>
        <v>1.3098493037451486</v>
      </c>
      <c r="I536" s="3">
        <v>37307</v>
      </c>
      <c r="J536">
        <v>15.0633</v>
      </c>
      <c r="K536">
        <f t="shared" si="66"/>
        <v>0.18950000000000067</v>
      </c>
      <c r="L536" s="2">
        <f t="shared" si="67"/>
        <v>1.2740523605265679</v>
      </c>
      <c r="M536" s="3">
        <v>37307</v>
      </c>
      <c r="N536">
        <v>80.795500000000004</v>
      </c>
      <c r="O536">
        <f t="shared" si="68"/>
        <v>1.3369</v>
      </c>
      <c r="P536" s="2">
        <f t="shared" si="69"/>
        <v>1.6825113958715605</v>
      </c>
    </row>
    <row r="537" spans="1:16" x14ac:dyDescent="0.25">
      <c r="A537" s="3">
        <v>37308</v>
      </c>
      <c r="B537">
        <v>13.26</v>
      </c>
      <c r="C537">
        <f t="shared" si="70"/>
        <v>0.29999999999999893</v>
      </c>
      <c r="D537" s="2">
        <f t="shared" si="71"/>
        <v>2.3148148148148064</v>
      </c>
      <c r="E537" s="3">
        <v>37308</v>
      </c>
      <c r="F537">
        <v>4.6627999999999998</v>
      </c>
      <c r="G537">
        <f t="shared" si="64"/>
        <v>-0.11709999999999976</v>
      </c>
      <c r="H537" s="2">
        <f t="shared" si="65"/>
        <v>-2.4498420469047422</v>
      </c>
      <c r="I537" s="3">
        <v>37308</v>
      </c>
      <c r="J537">
        <v>14.7806</v>
      </c>
      <c r="K537">
        <f t="shared" si="66"/>
        <v>-0.28270000000000017</v>
      </c>
      <c r="L537" s="2">
        <f t="shared" si="67"/>
        <v>-1.876746795190962</v>
      </c>
      <c r="M537" s="3">
        <v>37308</v>
      </c>
      <c r="N537">
        <v>79.122500000000002</v>
      </c>
      <c r="O537">
        <f t="shared" si="68"/>
        <v>-1.6730000000000018</v>
      </c>
      <c r="P537" s="2">
        <f t="shared" si="69"/>
        <v>-2.070659875859425</v>
      </c>
    </row>
    <row r="538" spans="1:16" x14ac:dyDescent="0.25">
      <c r="A538" s="3">
        <v>37309</v>
      </c>
      <c r="B538">
        <v>13.07</v>
      </c>
      <c r="C538">
        <f t="shared" si="70"/>
        <v>-0.1899999999999995</v>
      </c>
      <c r="D538" s="2">
        <f t="shared" si="71"/>
        <v>-1.4328808446455468</v>
      </c>
      <c r="E538" s="3">
        <v>37309</v>
      </c>
      <c r="F538">
        <v>4.7755000000000001</v>
      </c>
      <c r="G538">
        <f t="shared" si="64"/>
        <v>0.11270000000000024</v>
      </c>
      <c r="H538" s="2">
        <f t="shared" si="65"/>
        <v>2.4170026593463212</v>
      </c>
      <c r="I538" s="3">
        <v>37309</v>
      </c>
      <c r="J538">
        <v>15.1983</v>
      </c>
      <c r="K538">
        <f t="shared" si="66"/>
        <v>0.41769999999999996</v>
      </c>
      <c r="L538" s="2">
        <f t="shared" si="67"/>
        <v>2.8260016508125512</v>
      </c>
      <c r="M538" s="3">
        <v>37309</v>
      </c>
      <c r="N538">
        <v>80.101500000000001</v>
      </c>
      <c r="O538">
        <f t="shared" si="68"/>
        <v>0.9789999999999992</v>
      </c>
      <c r="P538" s="2">
        <f t="shared" si="69"/>
        <v>1.2373218743088239</v>
      </c>
    </row>
    <row r="539" spans="1:16" x14ac:dyDescent="0.25">
      <c r="A539" s="3">
        <v>37312</v>
      </c>
      <c r="B539">
        <v>13.73</v>
      </c>
      <c r="C539">
        <f t="shared" si="70"/>
        <v>0.66000000000000014</v>
      </c>
      <c r="D539" s="2">
        <f t="shared" si="71"/>
        <v>5.0497322111706202</v>
      </c>
      <c r="E539" s="3">
        <v>37312</v>
      </c>
      <c r="F539">
        <v>4.8948</v>
      </c>
      <c r="G539">
        <f t="shared" si="64"/>
        <v>0.11929999999999996</v>
      </c>
      <c r="H539" s="2">
        <f t="shared" si="65"/>
        <v>2.4981677311276296</v>
      </c>
      <c r="I539" s="3">
        <v>37312</v>
      </c>
      <c r="J539">
        <v>15.220800000000001</v>
      </c>
      <c r="K539">
        <f t="shared" si="66"/>
        <v>2.2500000000000853E-2</v>
      </c>
      <c r="L539" s="2">
        <f t="shared" si="67"/>
        <v>0.148042873216089</v>
      </c>
      <c r="M539" s="3">
        <v>37312</v>
      </c>
      <c r="N539">
        <v>81.423900000000003</v>
      </c>
      <c r="O539">
        <f t="shared" si="68"/>
        <v>1.3224000000000018</v>
      </c>
      <c r="P539" s="2">
        <f t="shared" si="69"/>
        <v>1.6509054137562988</v>
      </c>
    </row>
    <row r="540" spans="1:16" x14ac:dyDescent="0.25">
      <c r="A540" s="3">
        <v>37313</v>
      </c>
      <c r="B540">
        <v>14.4</v>
      </c>
      <c r="C540">
        <f t="shared" si="70"/>
        <v>0.66999999999999993</v>
      </c>
      <c r="D540" s="2">
        <f t="shared" si="71"/>
        <v>4.8798252002913323</v>
      </c>
      <c r="E540" s="3">
        <v>37313</v>
      </c>
      <c r="F540">
        <v>4.9302000000000001</v>
      </c>
      <c r="G540">
        <f t="shared" si="64"/>
        <v>3.5400000000000098E-2</v>
      </c>
      <c r="H540" s="2">
        <f t="shared" si="65"/>
        <v>0.72321647462613581</v>
      </c>
      <c r="I540" s="3">
        <v>37313</v>
      </c>
      <c r="J540">
        <v>15.098699999999999</v>
      </c>
      <c r="K540">
        <f t="shared" si="66"/>
        <v>-0.12210000000000143</v>
      </c>
      <c r="L540" s="2">
        <f t="shared" si="67"/>
        <v>-0.80219173762221052</v>
      </c>
      <c r="M540" s="3">
        <v>37313</v>
      </c>
      <c r="N540">
        <v>81.255799999999994</v>
      </c>
      <c r="O540">
        <f t="shared" si="68"/>
        <v>-0.16810000000000969</v>
      </c>
      <c r="P540" s="2">
        <f t="shared" si="69"/>
        <v>-0.20645044022702141</v>
      </c>
    </row>
    <row r="541" spans="1:16" x14ac:dyDescent="0.25">
      <c r="A541" s="3">
        <v>37314</v>
      </c>
      <c r="B541">
        <v>14.27</v>
      </c>
      <c r="C541">
        <f t="shared" si="70"/>
        <v>-0.13000000000000078</v>
      </c>
      <c r="D541" s="2">
        <f t="shared" si="71"/>
        <v>-0.90277777777778323</v>
      </c>
      <c r="E541" s="3">
        <v>37314</v>
      </c>
      <c r="F541">
        <v>4.9588999999999999</v>
      </c>
      <c r="G541">
        <f t="shared" si="64"/>
        <v>2.8699999999999726E-2</v>
      </c>
      <c r="H541" s="2">
        <f t="shared" si="65"/>
        <v>0.58212648574093806</v>
      </c>
      <c r="I541" s="3">
        <v>37314</v>
      </c>
      <c r="J541">
        <v>15.2561</v>
      </c>
      <c r="K541">
        <f t="shared" si="66"/>
        <v>0.15740000000000087</v>
      </c>
      <c r="L541" s="2">
        <f t="shared" si="67"/>
        <v>1.0424738553650372</v>
      </c>
      <c r="M541" s="3">
        <v>37314</v>
      </c>
      <c r="N541">
        <v>81.569999999999993</v>
      </c>
      <c r="O541">
        <f t="shared" si="68"/>
        <v>0.31419999999999959</v>
      </c>
      <c r="P541" s="2">
        <f t="shared" si="69"/>
        <v>0.38668008929824038</v>
      </c>
    </row>
    <row r="542" spans="1:16" x14ac:dyDescent="0.25">
      <c r="A542" s="3">
        <v>37315</v>
      </c>
      <c r="B542">
        <v>14.1</v>
      </c>
      <c r="C542">
        <f t="shared" si="70"/>
        <v>-0.16999999999999993</v>
      </c>
      <c r="D542" s="2">
        <f t="shared" si="71"/>
        <v>-1.1913104414856337</v>
      </c>
      <c r="E542" s="3">
        <v>37315</v>
      </c>
      <c r="F542">
        <v>5.0849000000000002</v>
      </c>
      <c r="G542">
        <f t="shared" si="64"/>
        <v>0.12600000000000033</v>
      </c>
      <c r="H542" s="2">
        <f t="shared" si="65"/>
        <v>2.5408860836072584</v>
      </c>
      <c r="I542" s="3">
        <v>37315</v>
      </c>
      <c r="J542">
        <v>15.2272</v>
      </c>
      <c r="K542">
        <f t="shared" si="66"/>
        <v>-2.8900000000000148E-2</v>
      </c>
      <c r="L542" s="2">
        <f t="shared" si="67"/>
        <v>-0.18943242375181171</v>
      </c>
      <c r="M542" s="3">
        <v>37315</v>
      </c>
      <c r="N542">
        <v>81.204700000000003</v>
      </c>
      <c r="O542">
        <f t="shared" si="68"/>
        <v>-0.36529999999999063</v>
      </c>
      <c r="P542" s="2">
        <f t="shared" si="69"/>
        <v>-0.44783621429445958</v>
      </c>
    </row>
    <row r="543" spans="1:16" x14ac:dyDescent="0.25">
      <c r="A543" s="3">
        <v>37316</v>
      </c>
      <c r="B543">
        <v>15.39</v>
      </c>
      <c r="C543">
        <f t="shared" si="70"/>
        <v>1.2900000000000009</v>
      </c>
      <c r="D543" s="2">
        <f t="shared" si="71"/>
        <v>9.1489361702127727</v>
      </c>
      <c r="E543" s="3">
        <v>37316</v>
      </c>
      <c r="F543">
        <v>5.1932</v>
      </c>
      <c r="G543">
        <f t="shared" si="64"/>
        <v>0.10829999999999984</v>
      </c>
      <c r="H543" s="2">
        <f t="shared" si="65"/>
        <v>2.1298353949930156</v>
      </c>
      <c r="I543" s="3">
        <v>37316</v>
      </c>
      <c r="J543">
        <v>15.555</v>
      </c>
      <c r="K543">
        <f t="shared" si="66"/>
        <v>0.32779999999999987</v>
      </c>
      <c r="L543" s="2">
        <f t="shared" si="67"/>
        <v>2.1527266995902061</v>
      </c>
      <c r="M543" s="3">
        <v>37316</v>
      </c>
      <c r="N543">
        <v>83.096900000000005</v>
      </c>
      <c r="O543">
        <f t="shared" si="68"/>
        <v>1.8922000000000025</v>
      </c>
      <c r="P543" s="2">
        <f t="shared" si="69"/>
        <v>2.3301606926692697</v>
      </c>
    </row>
    <row r="544" spans="1:16" x14ac:dyDescent="0.25">
      <c r="A544" s="3">
        <v>37319</v>
      </c>
      <c r="B544">
        <v>16.48</v>
      </c>
      <c r="C544">
        <f t="shared" si="70"/>
        <v>1.0899999999999999</v>
      </c>
      <c r="D544" s="2">
        <f t="shared" si="71"/>
        <v>7.0825211176088354</v>
      </c>
      <c r="E544" s="3">
        <v>37319</v>
      </c>
      <c r="F544">
        <v>5.3190999999999997</v>
      </c>
      <c r="G544">
        <f t="shared" si="64"/>
        <v>0.12589999999999968</v>
      </c>
      <c r="H544" s="2">
        <f t="shared" si="65"/>
        <v>2.4243241161518845</v>
      </c>
      <c r="I544" s="3">
        <v>37319</v>
      </c>
      <c r="J544">
        <v>15.349299999999999</v>
      </c>
      <c r="K544">
        <f t="shared" si="66"/>
        <v>-0.20570000000000022</v>
      </c>
      <c r="L544" s="2">
        <f t="shared" si="67"/>
        <v>-1.3224043715847007</v>
      </c>
      <c r="M544" s="3">
        <v>37319</v>
      </c>
      <c r="N544">
        <v>84.565399999999997</v>
      </c>
      <c r="O544">
        <f t="shared" si="68"/>
        <v>1.4684999999999917</v>
      </c>
      <c r="P544" s="2">
        <f t="shared" si="69"/>
        <v>1.7672139393888238</v>
      </c>
    </row>
    <row r="545" spans="1:16" x14ac:dyDescent="0.25">
      <c r="A545" s="3">
        <v>37320</v>
      </c>
      <c r="B545">
        <v>15.97</v>
      </c>
      <c r="C545">
        <f t="shared" si="70"/>
        <v>-0.50999999999999979</v>
      </c>
      <c r="D545" s="2">
        <f t="shared" si="71"/>
        <v>-3.094660194174756</v>
      </c>
      <c r="E545" s="3">
        <v>37320</v>
      </c>
      <c r="F545">
        <v>5.1864999999999997</v>
      </c>
      <c r="G545">
        <f t="shared" si="64"/>
        <v>-0.13260000000000005</v>
      </c>
      <c r="H545" s="2">
        <f t="shared" si="65"/>
        <v>-2.4929029347070002</v>
      </c>
      <c r="I545" s="3">
        <v>37320</v>
      </c>
      <c r="J545">
        <v>15.294700000000001</v>
      </c>
      <c r="K545">
        <f t="shared" si="66"/>
        <v>-5.4599999999998872E-2</v>
      </c>
      <c r="L545" s="2">
        <f t="shared" si="67"/>
        <v>-0.35571654733439878</v>
      </c>
      <c r="M545" s="3">
        <v>37320</v>
      </c>
      <c r="N545">
        <v>84.295100000000005</v>
      </c>
      <c r="O545">
        <f t="shared" si="68"/>
        <v>-0.27029999999999177</v>
      </c>
      <c r="P545" s="2">
        <f t="shared" si="69"/>
        <v>-0.31963427122675681</v>
      </c>
    </row>
    <row r="546" spans="1:16" x14ac:dyDescent="0.25">
      <c r="A546" s="3">
        <v>37321</v>
      </c>
      <c r="B546">
        <v>16.329999999999998</v>
      </c>
      <c r="C546">
        <f t="shared" si="70"/>
        <v>0.35999999999999766</v>
      </c>
      <c r="D546" s="2">
        <f t="shared" si="71"/>
        <v>2.2542266750156399</v>
      </c>
      <c r="E546" s="3">
        <v>37321</v>
      </c>
      <c r="F546">
        <v>5.1135999999999999</v>
      </c>
      <c r="G546">
        <f t="shared" si="64"/>
        <v>-7.2899999999999743E-2</v>
      </c>
      <c r="H546" s="2">
        <f t="shared" si="65"/>
        <v>-1.4055721584883785</v>
      </c>
      <c r="I546" s="3">
        <v>37321</v>
      </c>
      <c r="J546">
        <v>15.275399999999999</v>
      </c>
      <c r="K546">
        <f t="shared" si="66"/>
        <v>-1.9300000000001205E-2</v>
      </c>
      <c r="L546" s="2">
        <f t="shared" si="67"/>
        <v>-0.12618750286047586</v>
      </c>
      <c r="M546" s="3">
        <v>37321</v>
      </c>
      <c r="N546">
        <v>85.296000000000006</v>
      </c>
      <c r="O546">
        <f t="shared" si="68"/>
        <v>1.0009000000000015</v>
      </c>
      <c r="P546" s="2">
        <f t="shared" si="69"/>
        <v>1.1873762531867231</v>
      </c>
    </row>
    <row r="547" spans="1:16" x14ac:dyDescent="0.25">
      <c r="A547" s="3">
        <v>37322</v>
      </c>
      <c r="B547">
        <v>15.62</v>
      </c>
      <c r="C547">
        <f t="shared" si="70"/>
        <v>-0.70999999999999908</v>
      </c>
      <c r="D547" s="2">
        <f t="shared" si="71"/>
        <v>-4.3478260869565171</v>
      </c>
      <c r="E547" s="3">
        <v>37322</v>
      </c>
      <c r="F547">
        <v>5.1092000000000004</v>
      </c>
      <c r="G547">
        <f t="shared" si="64"/>
        <v>-4.3999999999995154E-3</v>
      </c>
      <c r="H547" s="2">
        <f t="shared" si="65"/>
        <v>-8.6045056320391028E-2</v>
      </c>
      <c r="I547" s="3">
        <v>37322</v>
      </c>
      <c r="J547">
        <v>15.085800000000001</v>
      </c>
      <c r="K547">
        <f t="shared" si="66"/>
        <v>-0.18959999999999866</v>
      </c>
      <c r="L547" s="2">
        <f t="shared" si="67"/>
        <v>-1.2412113594406606</v>
      </c>
      <c r="M547" s="3">
        <v>37322</v>
      </c>
      <c r="N547">
        <v>85.113299999999995</v>
      </c>
      <c r="O547">
        <f t="shared" si="68"/>
        <v>-0.18270000000001119</v>
      </c>
      <c r="P547" s="2">
        <f t="shared" si="69"/>
        <v>-0.21419527293192081</v>
      </c>
    </row>
    <row r="548" spans="1:16" x14ac:dyDescent="0.25">
      <c r="A548" s="3">
        <v>37323</v>
      </c>
      <c r="B548">
        <v>16.350000000000001</v>
      </c>
      <c r="C548">
        <f t="shared" si="70"/>
        <v>0.7300000000000022</v>
      </c>
      <c r="D548" s="2">
        <f t="shared" si="71"/>
        <v>4.6734955185659555</v>
      </c>
      <c r="E548" s="3">
        <v>37323</v>
      </c>
      <c r="F548">
        <v>5.0738000000000003</v>
      </c>
      <c r="G548">
        <f t="shared" si="64"/>
        <v>-3.5400000000000098E-2</v>
      </c>
      <c r="H548" s="2">
        <f t="shared" si="65"/>
        <v>-0.69286776794801719</v>
      </c>
      <c r="I548" s="3">
        <v>37323</v>
      </c>
      <c r="J548">
        <v>15.375</v>
      </c>
      <c r="K548">
        <f t="shared" si="66"/>
        <v>0.28919999999999924</v>
      </c>
      <c r="L548" s="2">
        <f t="shared" si="67"/>
        <v>1.917034562303618</v>
      </c>
      <c r="M548" s="3">
        <v>37323</v>
      </c>
      <c r="N548">
        <v>85.471299999999999</v>
      </c>
      <c r="O548">
        <f t="shared" si="68"/>
        <v>0.35800000000000409</v>
      </c>
      <c r="P548" s="2">
        <f t="shared" si="69"/>
        <v>0.42061581444968543</v>
      </c>
    </row>
    <row r="549" spans="1:16" x14ac:dyDescent="0.25">
      <c r="A549" s="3">
        <v>37326</v>
      </c>
      <c r="B549">
        <v>16.71</v>
      </c>
      <c r="C549">
        <f t="shared" si="70"/>
        <v>0.35999999999999943</v>
      </c>
      <c r="D549" s="2">
        <f t="shared" si="71"/>
        <v>2.2018348623853172</v>
      </c>
      <c r="E549" s="3">
        <v>37326</v>
      </c>
      <c r="F549">
        <v>5.0495000000000001</v>
      </c>
      <c r="G549">
        <f t="shared" si="64"/>
        <v>-2.430000000000021E-2</v>
      </c>
      <c r="H549" s="2">
        <f t="shared" si="65"/>
        <v>-0.47893097875360108</v>
      </c>
      <c r="I549" s="3">
        <v>37326</v>
      </c>
      <c r="J549">
        <v>15.2883</v>
      </c>
      <c r="K549">
        <f t="shared" si="66"/>
        <v>-8.6700000000000443E-2</v>
      </c>
      <c r="L549" s="2">
        <f t="shared" si="67"/>
        <v>-0.56390243902439308</v>
      </c>
      <c r="M549" s="3">
        <v>37326</v>
      </c>
      <c r="N549">
        <v>85.653899999999993</v>
      </c>
      <c r="O549">
        <f t="shared" si="68"/>
        <v>0.18259999999999366</v>
      </c>
      <c r="P549" s="2">
        <f t="shared" si="69"/>
        <v>0.21363896419031142</v>
      </c>
    </row>
    <row r="550" spans="1:16" x14ac:dyDescent="0.25">
      <c r="A550" s="3">
        <v>37327</v>
      </c>
      <c r="B550">
        <v>16.309999999999999</v>
      </c>
      <c r="C550">
        <f t="shared" si="70"/>
        <v>-0.40000000000000213</v>
      </c>
      <c r="D550" s="2">
        <f t="shared" si="71"/>
        <v>-2.3937761819270027</v>
      </c>
      <c r="E550" s="3">
        <v>37327</v>
      </c>
      <c r="F550">
        <v>5.0606</v>
      </c>
      <c r="G550">
        <f t="shared" si="64"/>
        <v>1.1099999999999888E-2</v>
      </c>
      <c r="H550" s="2">
        <f t="shared" si="65"/>
        <v>0.21982374492523787</v>
      </c>
      <c r="I550" s="3">
        <v>37327</v>
      </c>
      <c r="J550">
        <v>15.4521</v>
      </c>
      <c r="K550">
        <f t="shared" si="66"/>
        <v>0.16380000000000017</v>
      </c>
      <c r="L550" s="2">
        <f t="shared" si="67"/>
        <v>1.0714075469476669</v>
      </c>
      <c r="M550" s="3">
        <v>37327</v>
      </c>
      <c r="N550">
        <v>85.602800000000002</v>
      </c>
      <c r="O550">
        <f t="shared" si="68"/>
        <v>-5.1099999999991041E-2</v>
      </c>
      <c r="P550" s="2">
        <f t="shared" si="69"/>
        <v>-5.9658696218141904E-2</v>
      </c>
    </row>
    <row r="551" spans="1:16" x14ac:dyDescent="0.25">
      <c r="A551" s="3">
        <v>37328</v>
      </c>
      <c r="B551">
        <v>15.74</v>
      </c>
      <c r="C551">
        <f t="shared" si="70"/>
        <v>-0.56999999999999851</v>
      </c>
      <c r="D551" s="2">
        <f t="shared" si="71"/>
        <v>-3.4947884733292369</v>
      </c>
      <c r="E551" s="3">
        <v>37328</v>
      </c>
      <c r="F551">
        <v>5.0075000000000003</v>
      </c>
      <c r="G551">
        <f t="shared" si="64"/>
        <v>-5.3099999999999703E-2</v>
      </c>
      <c r="H551" s="2">
        <f t="shared" si="65"/>
        <v>-1.0492826937517232</v>
      </c>
      <c r="I551" s="3">
        <v>37328</v>
      </c>
      <c r="J551">
        <v>15.471399999999999</v>
      </c>
      <c r="K551">
        <f t="shared" si="66"/>
        <v>1.9299999999999429E-2</v>
      </c>
      <c r="L551" s="2">
        <f t="shared" si="67"/>
        <v>0.12490211686437072</v>
      </c>
      <c r="M551" s="3">
        <v>37328</v>
      </c>
      <c r="N551">
        <v>84.777199999999993</v>
      </c>
      <c r="O551">
        <f t="shared" si="68"/>
        <v>-0.82560000000000855</v>
      </c>
      <c r="P551" s="2">
        <f t="shared" si="69"/>
        <v>-0.96445443373348594</v>
      </c>
    </row>
    <row r="552" spans="1:16" x14ac:dyDescent="0.25">
      <c r="A552" s="3">
        <v>37329</v>
      </c>
      <c r="B552">
        <v>14.48</v>
      </c>
      <c r="C552">
        <f t="shared" si="70"/>
        <v>-1.2599999999999998</v>
      </c>
      <c r="D552" s="2">
        <f t="shared" si="71"/>
        <v>-8.0050825921219797</v>
      </c>
      <c r="E552" s="3">
        <v>37329</v>
      </c>
      <c r="F552">
        <v>5.1577999999999999</v>
      </c>
      <c r="G552">
        <f t="shared" si="64"/>
        <v>0.15029999999999966</v>
      </c>
      <c r="H552" s="2">
        <f t="shared" si="65"/>
        <v>3.0014977533699381</v>
      </c>
      <c r="I552" s="3">
        <v>37329</v>
      </c>
      <c r="J552">
        <v>15.4521</v>
      </c>
      <c r="K552">
        <f t="shared" si="66"/>
        <v>-1.9299999999999429E-2</v>
      </c>
      <c r="L552" s="2">
        <f t="shared" si="67"/>
        <v>-0.12474630608735751</v>
      </c>
      <c r="M552" s="3">
        <v>37329</v>
      </c>
      <c r="N552">
        <v>84.660300000000007</v>
      </c>
      <c r="O552">
        <f t="shared" si="68"/>
        <v>-0.1168999999999869</v>
      </c>
      <c r="P552" s="2">
        <f t="shared" si="69"/>
        <v>-0.1378908480110064</v>
      </c>
    </row>
    <row r="553" spans="1:16" x14ac:dyDescent="0.25">
      <c r="A553" s="3">
        <v>37330</v>
      </c>
      <c r="B553">
        <v>14.03</v>
      </c>
      <c r="C553">
        <f t="shared" si="70"/>
        <v>-0.45000000000000107</v>
      </c>
      <c r="D553" s="2">
        <f t="shared" si="71"/>
        <v>-3.1077348066298418</v>
      </c>
      <c r="E553" s="3">
        <v>37330</v>
      </c>
      <c r="F553">
        <v>5.2484000000000002</v>
      </c>
      <c r="G553">
        <f t="shared" si="64"/>
        <v>9.0600000000000236E-2</v>
      </c>
      <c r="H553" s="2">
        <f t="shared" si="65"/>
        <v>1.7565628756446592</v>
      </c>
      <c r="I553" s="3">
        <v>37330</v>
      </c>
      <c r="J553">
        <v>15.694000000000001</v>
      </c>
      <c r="K553">
        <f t="shared" si="66"/>
        <v>0.24190000000000111</v>
      </c>
      <c r="L553" s="2">
        <f t="shared" si="67"/>
        <v>1.5654830087819851</v>
      </c>
      <c r="M553" s="3">
        <v>37330</v>
      </c>
      <c r="N553">
        <v>85.464699999999993</v>
      </c>
      <c r="O553">
        <f t="shared" si="68"/>
        <v>0.8043999999999869</v>
      </c>
      <c r="P553" s="2">
        <f t="shared" si="69"/>
        <v>0.95015018845903787</v>
      </c>
    </row>
    <row r="554" spans="1:16" x14ac:dyDescent="0.25">
      <c r="A554" s="3">
        <v>37333</v>
      </c>
      <c r="B554">
        <v>15.01</v>
      </c>
      <c r="C554">
        <f t="shared" si="70"/>
        <v>0.98000000000000043</v>
      </c>
      <c r="D554" s="2">
        <f t="shared" si="71"/>
        <v>6.9850320741268748</v>
      </c>
      <c r="E554" s="3">
        <v>37333</v>
      </c>
      <c r="F554">
        <v>5.2462</v>
      </c>
      <c r="G554">
        <f t="shared" si="64"/>
        <v>-2.2000000000002018E-3</v>
      </c>
      <c r="H554" s="2">
        <f t="shared" si="65"/>
        <v>-4.1917536773115646E-2</v>
      </c>
      <c r="I554" s="3">
        <v>37333</v>
      </c>
      <c r="J554">
        <v>15.7037</v>
      </c>
      <c r="K554">
        <f t="shared" si="66"/>
        <v>9.6999999999987097E-3</v>
      </c>
      <c r="L554" s="2">
        <f t="shared" si="67"/>
        <v>6.1807060022930481E-2</v>
      </c>
      <c r="M554" s="3">
        <v>37333</v>
      </c>
      <c r="N554">
        <v>85.479399999999998</v>
      </c>
      <c r="O554">
        <f t="shared" si="68"/>
        <v>1.470000000000482E-2</v>
      </c>
      <c r="P554" s="2">
        <f t="shared" si="69"/>
        <v>1.720008377728445E-2</v>
      </c>
    </row>
    <row r="555" spans="1:16" x14ac:dyDescent="0.25">
      <c r="A555" s="3">
        <v>37334</v>
      </c>
      <c r="B555">
        <v>14.66</v>
      </c>
      <c r="C555">
        <f t="shared" si="70"/>
        <v>-0.34999999999999964</v>
      </c>
      <c r="D555" s="2">
        <f t="shared" si="71"/>
        <v>-2.3317788141239153</v>
      </c>
      <c r="E555" s="3">
        <v>37334</v>
      </c>
      <c r="F555">
        <v>5.2727000000000004</v>
      </c>
      <c r="G555">
        <f t="shared" si="64"/>
        <v>2.6500000000000412E-2</v>
      </c>
      <c r="H555" s="2">
        <f t="shared" si="65"/>
        <v>0.50512752087225832</v>
      </c>
      <c r="I555" s="3">
        <v>37334</v>
      </c>
      <c r="J555">
        <v>15.874700000000001</v>
      </c>
      <c r="K555">
        <f t="shared" si="66"/>
        <v>0.17100000000000115</v>
      </c>
      <c r="L555" s="2">
        <f t="shared" si="67"/>
        <v>1.0889153511592884</v>
      </c>
      <c r="M555" s="3">
        <v>37334</v>
      </c>
      <c r="N555">
        <v>86.050899999999999</v>
      </c>
      <c r="O555">
        <f t="shared" si="68"/>
        <v>0.57150000000000034</v>
      </c>
      <c r="P555" s="2">
        <f t="shared" si="69"/>
        <v>0.6685821379186101</v>
      </c>
    </row>
    <row r="556" spans="1:16" x14ac:dyDescent="0.25">
      <c r="A556" s="3">
        <v>37335</v>
      </c>
      <c r="B556">
        <v>14.5</v>
      </c>
      <c r="C556">
        <f t="shared" si="70"/>
        <v>-0.16000000000000014</v>
      </c>
      <c r="D556" s="2">
        <f t="shared" si="71"/>
        <v>-1.0914051841746257</v>
      </c>
      <c r="E556" s="3">
        <v>37335</v>
      </c>
      <c r="F556">
        <v>5.2328999999999999</v>
      </c>
      <c r="G556">
        <f t="shared" si="64"/>
        <v>-3.9800000000000502E-2</v>
      </c>
      <c r="H556" s="2">
        <f t="shared" si="65"/>
        <v>-0.75483149050771903</v>
      </c>
      <c r="I556" s="3">
        <v>37335</v>
      </c>
      <c r="J556">
        <v>15.942500000000001</v>
      </c>
      <c r="K556">
        <f t="shared" si="66"/>
        <v>6.7800000000000082E-2</v>
      </c>
      <c r="L556" s="2">
        <f t="shared" si="67"/>
        <v>0.42709468525389505</v>
      </c>
      <c r="M556" s="3">
        <v>37335</v>
      </c>
      <c r="N556">
        <v>84.431700000000006</v>
      </c>
      <c r="O556">
        <f t="shared" si="68"/>
        <v>-1.6191999999999922</v>
      </c>
      <c r="P556" s="2">
        <f t="shared" si="69"/>
        <v>-1.881677007445584</v>
      </c>
    </row>
    <row r="557" spans="1:16" x14ac:dyDescent="0.25">
      <c r="A557" s="3">
        <v>37336</v>
      </c>
      <c r="B557">
        <v>15.17</v>
      </c>
      <c r="C557">
        <f t="shared" si="70"/>
        <v>0.66999999999999993</v>
      </c>
      <c r="D557" s="2">
        <f t="shared" si="71"/>
        <v>4.6206896551724137</v>
      </c>
      <c r="E557" s="3">
        <v>37336</v>
      </c>
      <c r="F557">
        <v>5.2991999999999999</v>
      </c>
      <c r="G557">
        <f t="shared" si="64"/>
        <v>6.6300000000000026E-2</v>
      </c>
      <c r="H557" s="2">
        <f t="shared" si="65"/>
        <v>1.2669838903858286</v>
      </c>
      <c r="I557" s="3">
        <v>37336</v>
      </c>
      <c r="J557">
        <v>16.261900000000001</v>
      </c>
      <c r="K557">
        <f t="shared" si="66"/>
        <v>0.31939999999999991</v>
      </c>
      <c r="L557" s="2">
        <f t="shared" si="67"/>
        <v>2.0034498980711928</v>
      </c>
      <c r="M557" s="3">
        <v>37336</v>
      </c>
      <c r="N557">
        <v>84.468299999999999</v>
      </c>
      <c r="O557">
        <f t="shared" si="68"/>
        <v>3.659999999999286E-2</v>
      </c>
      <c r="P557" s="2">
        <f t="shared" si="69"/>
        <v>4.3348647486658273E-2</v>
      </c>
    </row>
    <row r="558" spans="1:16" x14ac:dyDescent="0.25">
      <c r="A558" s="3">
        <v>37337</v>
      </c>
      <c r="B558">
        <v>15.53</v>
      </c>
      <c r="C558">
        <f t="shared" si="70"/>
        <v>0.35999999999999943</v>
      </c>
      <c r="D558" s="2">
        <f t="shared" si="71"/>
        <v>2.3731048121291987</v>
      </c>
      <c r="E558" s="3">
        <v>37337</v>
      </c>
      <c r="F558">
        <v>5.2107999999999999</v>
      </c>
      <c r="G558">
        <f t="shared" si="64"/>
        <v>-8.8400000000000034E-2</v>
      </c>
      <c r="H558" s="2">
        <f t="shared" si="65"/>
        <v>-1.6681763285024163</v>
      </c>
      <c r="I558" s="3">
        <v>37337</v>
      </c>
      <c r="J558">
        <v>16.536200000000001</v>
      </c>
      <c r="K558">
        <f t="shared" si="66"/>
        <v>0.27430000000000021</v>
      </c>
      <c r="L558" s="2">
        <f t="shared" si="67"/>
        <v>1.6867647691844136</v>
      </c>
      <c r="M558" s="3">
        <v>37337</v>
      </c>
      <c r="N558">
        <v>84.2851</v>
      </c>
      <c r="O558">
        <f t="shared" si="68"/>
        <v>-0.18319999999999936</v>
      </c>
      <c r="P558" s="2">
        <f t="shared" si="69"/>
        <v>-0.21688609809833911</v>
      </c>
    </row>
    <row r="559" spans="1:16" x14ac:dyDescent="0.25">
      <c r="A559" s="3">
        <v>37340</v>
      </c>
      <c r="B559">
        <v>14.74</v>
      </c>
      <c r="C559">
        <f t="shared" si="70"/>
        <v>-0.78999999999999915</v>
      </c>
      <c r="D559" s="2">
        <f t="shared" si="71"/>
        <v>-5.0869285254346375</v>
      </c>
      <c r="E559" s="3">
        <v>37340</v>
      </c>
      <c r="F559">
        <v>5.1269</v>
      </c>
      <c r="G559">
        <f t="shared" si="64"/>
        <v>-8.3899999999999864E-2</v>
      </c>
      <c r="H559" s="2">
        <f t="shared" si="65"/>
        <v>-1.6101174483764462</v>
      </c>
      <c r="I559" s="3">
        <v>37340</v>
      </c>
      <c r="J559">
        <v>16.697500000000002</v>
      </c>
      <c r="K559">
        <f t="shared" si="66"/>
        <v>0.16130000000000067</v>
      </c>
      <c r="L559" s="2">
        <f t="shared" si="67"/>
        <v>0.97543571074370572</v>
      </c>
      <c r="M559" s="3">
        <v>37340</v>
      </c>
      <c r="N559">
        <v>83.237399999999994</v>
      </c>
      <c r="O559">
        <f t="shared" si="68"/>
        <v>-1.0477000000000061</v>
      </c>
      <c r="P559" s="2">
        <f t="shared" si="69"/>
        <v>-1.2430429577707163</v>
      </c>
    </row>
    <row r="560" spans="1:16" x14ac:dyDescent="0.25">
      <c r="A560" s="3">
        <v>37341</v>
      </c>
      <c r="B560">
        <v>14.83</v>
      </c>
      <c r="C560">
        <f t="shared" si="70"/>
        <v>8.9999999999999858E-2</v>
      </c>
      <c r="D560" s="2">
        <f t="shared" si="71"/>
        <v>0.61058344640434092</v>
      </c>
      <c r="E560" s="3">
        <v>37341</v>
      </c>
      <c r="F560">
        <v>5.1909999999999998</v>
      </c>
      <c r="G560">
        <f t="shared" si="64"/>
        <v>6.4099999999999824E-2</v>
      </c>
      <c r="H560" s="2">
        <f t="shared" si="65"/>
        <v>1.25026819325518</v>
      </c>
      <c r="I560" s="3">
        <v>37341</v>
      </c>
      <c r="J560">
        <v>16.971800000000002</v>
      </c>
      <c r="K560">
        <f t="shared" si="66"/>
        <v>0.27430000000000021</v>
      </c>
      <c r="L560" s="2">
        <f t="shared" si="67"/>
        <v>1.642760892349155</v>
      </c>
      <c r="M560" s="3">
        <v>37341</v>
      </c>
      <c r="N560">
        <v>83.721000000000004</v>
      </c>
      <c r="O560">
        <f t="shared" si="68"/>
        <v>0.4836000000000098</v>
      </c>
      <c r="P560" s="2">
        <f t="shared" si="69"/>
        <v>0.58098883434611104</v>
      </c>
    </row>
    <row r="561" spans="1:16" x14ac:dyDescent="0.25">
      <c r="A561" s="3">
        <v>37342</v>
      </c>
      <c r="B561">
        <v>14.25</v>
      </c>
      <c r="C561">
        <f t="shared" si="70"/>
        <v>-0.58000000000000007</v>
      </c>
      <c r="D561" s="2">
        <f t="shared" si="71"/>
        <v>-3.9109912339851656</v>
      </c>
      <c r="E561" s="3">
        <v>37342</v>
      </c>
      <c r="F561">
        <v>5.1864999999999997</v>
      </c>
      <c r="G561">
        <f t="shared" si="64"/>
        <v>-4.5000000000001705E-3</v>
      </c>
      <c r="H561" s="2">
        <f t="shared" si="65"/>
        <v>-8.6688499325759408E-2</v>
      </c>
      <c r="I561" s="3">
        <v>37342</v>
      </c>
      <c r="J561">
        <v>16.871700000000001</v>
      </c>
      <c r="K561">
        <f t="shared" si="66"/>
        <v>-0.10010000000000119</v>
      </c>
      <c r="L561" s="2">
        <f t="shared" si="67"/>
        <v>-0.58980190669228472</v>
      </c>
      <c r="M561" s="3">
        <v>37342</v>
      </c>
      <c r="N561">
        <v>83.940799999999996</v>
      </c>
      <c r="O561">
        <f t="shared" si="68"/>
        <v>0.21979999999999222</v>
      </c>
      <c r="P561" s="2">
        <f t="shared" si="69"/>
        <v>0.26253867010665449</v>
      </c>
    </row>
    <row r="562" spans="1:16" x14ac:dyDescent="0.25">
      <c r="A562" s="3">
        <v>37343</v>
      </c>
      <c r="B562">
        <v>14.3</v>
      </c>
      <c r="C562">
        <f t="shared" si="70"/>
        <v>5.0000000000000711E-2</v>
      </c>
      <c r="D562" s="2">
        <f t="shared" si="71"/>
        <v>0.35087719298246112</v>
      </c>
      <c r="E562" s="3">
        <v>37343</v>
      </c>
      <c r="F562">
        <v>5.1113999999999997</v>
      </c>
      <c r="G562">
        <f t="shared" si="64"/>
        <v>-7.5099999999999945E-2</v>
      </c>
      <c r="H562" s="2">
        <f t="shared" si="65"/>
        <v>-1.4479899739708848</v>
      </c>
      <c r="I562" s="3">
        <v>37343</v>
      </c>
      <c r="J562">
        <v>16.862100000000002</v>
      </c>
      <c r="K562">
        <f t="shared" si="66"/>
        <v>-9.5999999999989427E-3</v>
      </c>
      <c r="L562" s="2">
        <f t="shared" si="67"/>
        <v>-5.6900016003123235E-2</v>
      </c>
      <c r="M562" s="3">
        <v>37343</v>
      </c>
      <c r="N562">
        <v>83.904200000000003</v>
      </c>
      <c r="O562">
        <f t="shared" si="68"/>
        <v>-3.659999999999286E-2</v>
      </c>
      <c r="P562" s="2">
        <f t="shared" si="69"/>
        <v>-4.3602157711140309E-2</v>
      </c>
    </row>
    <row r="563" spans="1:16" x14ac:dyDescent="0.25">
      <c r="A563" s="3">
        <v>37347</v>
      </c>
      <c r="B563">
        <v>14.8</v>
      </c>
      <c r="C563">
        <f t="shared" si="70"/>
        <v>0.5</v>
      </c>
      <c r="D563" s="2">
        <f t="shared" si="71"/>
        <v>3.4965034965034962</v>
      </c>
      <c r="E563" s="3">
        <v>37347</v>
      </c>
      <c r="F563">
        <v>5.149</v>
      </c>
      <c r="G563">
        <f t="shared" si="64"/>
        <v>3.76000000000003E-2</v>
      </c>
      <c r="H563" s="2">
        <f t="shared" si="65"/>
        <v>0.73561059592284506</v>
      </c>
      <c r="I563" s="3">
        <v>37347</v>
      </c>
      <c r="J563">
        <v>16.875</v>
      </c>
      <c r="K563">
        <f t="shared" si="66"/>
        <v>1.2899999999998357E-2</v>
      </c>
      <c r="L563" s="2">
        <f t="shared" si="67"/>
        <v>7.650292668172029E-2</v>
      </c>
      <c r="M563" s="3">
        <v>37347</v>
      </c>
      <c r="N563">
        <v>83.940799999999996</v>
      </c>
      <c r="O563">
        <f t="shared" si="68"/>
        <v>3.659999999999286E-2</v>
      </c>
      <c r="P563" s="2">
        <f t="shared" si="69"/>
        <v>4.3621177485743096E-2</v>
      </c>
    </row>
    <row r="564" spans="1:16" x14ac:dyDescent="0.25">
      <c r="A564" s="3">
        <v>37348</v>
      </c>
      <c r="B564">
        <v>14.25</v>
      </c>
      <c r="C564">
        <f t="shared" si="70"/>
        <v>-0.55000000000000071</v>
      </c>
      <c r="D564" s="2">
        <f t="shared" si="71"/>
        <v>-3.7162162162162207</v>
      </c>
      <c r="E564" s="3">
        <v>37348</v>
      </c>
      <c r="F564">
        <v>5.1445999999999996</v>
      </c>
      <c r="G564">
        <f t="shared" si="64"/>
        <v>-4.4000000000004036E-3</v>
      </c>
      <c r="H564" s="2">
        <f t="shared" si="65"/>
        <v>-8.5453486113816354E-2</v>
      </c>
      <c r="I564" s="3">
        <v>37348</v>
      </c>
      <c r="J564">
        <v>16.868500000000001</v>
      </c>
      <c r="K564">
        <f t="shared" si="66"/>
        <v>-6.4999999999990621E-3</v>
      </c>
      <c r="L564" s="2">
        <f t="shared" si="67"/>
        <v>-3.8518518518512963E-2</v>
      </c>
      <c r="M564" s="3">
        <v>37348</v>
      </c>
      <c r="N564">
        <v>83.479200000000006</v>
      </c>
      <c r="O564">
        <f t="shared" si="68"/>
        <v>-0.46159999999999002</v>
      </c>
      <c r="P564" s="2">
        <f t="shared" si="69"/>
        <v>-0.54991136610562452</v>
      </c>
    </row>
    <row r="565" spans="1:16" x14ac:dyDescent="0.25">
      <c r="A565" s="3">
        <v>37349</v>
      </c>
      <c r="B565">
        <v>13.67</v>
      </c>
      <c r="C565">
        <f t="shared" si="70"/>
        <v>-0.58000000000000007</v>
      </c>
      <c r="D565" s="2">
        <f t="shared" si="71"/>
        <v>-4.0701754385964923</v>
      </c>
      <c r="E565" s="3">
        <v>37349</v>
      </c>
      <c r="F565">
        <v>5.1909999999999998</v>
      </c>
      <c r="G565">
        <f t="shared" si="64"/>
        <v>4.6400000000000219E-2</v>
      </c>
      <c r="H565" s="2">
        <f t="shared" si="65"/>
        <v>0.90191657271702796</v>
      </c>
      <c r="I565" s="3">
        <v>37349</v>
      </c>
      <c r="J565">
        <v>16.694299999999998</v>
      </c>
      <c r="K565">
        <f t="shared" si="66"/>
        <v>-0.17420000000000258</v>
      </c>
      <c r="L565" s="2">
        <f t="shared" si="67"/>
        <v>-1.0326940747547355</v>
      </c>
      <c r="M565" s="3">
        <v>37349</v>
      </c>
      <c r="N565">
        <v>82.893100000000004</v>
      </c>
      <c r="O565">
        <f t="shared" si="68"/>
        <v>-0.58610000000000184</v>
      </c>
      <c r="P565" s="2">
        <f t="shared" si="69"/>
        <v>-0.70209105980891273</v>
      </c>
    </row>
    <row r="566" spans="1:16" x14ac:dyDescent="0.25">
      <c r="A566" s="3">
        <v>37350</v>
      </c>
      <c r="B566">
        <v>13.54</v>
      </c>
      <c r="C566">
        <f t="shared" si="70"/>
        <v>-0.13000000000000078</v>
      </c>
      <c r="D566" s="2">
        <f t="shared" si="71"/>
        <v>-0.95098756400878415</v>
      </c>
      <c r="E566" s="3">
        <v>37350</v>
      </c>
      <c r="F566">
        <v>5.2770999999999999</v>
      </c>
      <c r="G566">
        <f t="shared" si="64"/>
        <v>8.6100000000000065E-2</v>
      </c>
      <c r="H566" s="2">
        <f t="shared" si="65"/>
        <v>1.6586399537661352</v>
      </c>
      <c r="I566" s="3">
        <v>37350</v>
      </c>
      <c r="J566">
        <v>16.784600000000001</v>
      </c>
      <c r="K566">
        <f t="shared" si="66"/>
        <v>9.0300000000002711E-2</v>
      </c>
      <c r="L566" s="2">
        <f t="shared" si="67"/>
        <v>0.54090318252339253</v>
      </c>
      <c r="M566" s="3">
        <v>37350</v>
      </c>
      <c r="N566">
        <v>82.548699999999997</v>
      </c>
      <c r="O566">
        <f t="shared" si="68"/>
        <v>-0.34440000000000737</v>
      </c>
      <c r="P566" s="2">
        <f t="shared" si="69"/>
        <v>-0.415474870646661</v>
      </c>
    </row>
    <row r="567" spans="1:16" x14ac:dyDescent="0.25">
      <c r="A567" s="3">
        <v>37351</v>
      </c>
      <c r="B567">
        <v>13.5</v>
      </c>
      <c r="C567">
        <f t="shared" si="70"/>
        <v>-3.9999999999999147E-2</v>
      </c>
      <c r="D567" s="2">
        <f t="shared" si="71"/>
        <v>-0.29542097488921087</v>
      </c>
      <c r="E567" s="3">
        <v>37351</v>
      </c>
      <c r="F567">
        <v>5.3125</v>
      </c>
      <c r="G567">
        <f t="shared" si="64"/>
        <v>3.5400000000000098E-2</v>
      </c>
      <c r="H567" s="2">
        <f t="shared" si="65"/>
        <v>0.67082298989975742</v>
      </c>
      <c r="I567" s="3">
        <v>37351</v>
      </c>
      <c r="J567">
        <v>16.836200000000002</v>
      </c>
      <c r="K567">
        <f t="shared" si="66"/>
        <v>5.1600000000000534E-2</v>
      </c>
      <c r="L567" s="2">
        <f t="shared" si="67"/>
        <v>0.30742466308402067</v>
      </c>
      <c r="M567" s="3">
        <v>37351</v>
      </c>
      <c r="N567">
        <v>82.563400000000001</v>
      </c>
      <c r="O567">
        <f t="shared" si="68"/>
        <v>1.470000000000482E-2</v>
      </c>
      <c r="P567" s="2">
        <f t="shared" si="69"/>
        <v>1.7807669896685013E-2</v>
      </c>
    </row>
    <row r="568" spans="1:16" x14ac:dyDescent="0.25">
      <c r="A568" s="3">
        <v>37354</v>
      </c>
      <c r="B568">
        <v>13.95</v>
      </c>
      <c r="C568">
        <f t="shared" si="70"/>
        <v>0.44999999999999929</v>
      </c>
      <c r="D568" s="2">
        <f t="shared" si="71"/>
        <v>3.3333333333333277</v>
      </c>
      <c r="E568" s="3">
        <v>37354</v>
      </c>
      <c r="F568">
        <v>5.4031000000000002</v>
      </c>
      <c r="G568">
        <f t="shared" si="64"/>
        <v>9.0600000000000236E-2</v>
      </c>
      <c r="H568" s="2">
        <f t="shared" si="65"/>
        <v>1.7054117647058868</v>
      </c>
      <c r="I568" s="3">
        <v>37354</v>
      </c>
      <c r="J568">
        <v>17.1008</v>
      </c>
      <c r="K568">
        <f t="shared" si="66"/>
        <v>0.26459999999999795</v>
      </c>
      <c r="L568" s="2">
        <f t="shared" si="67"/>
        <v>1.5716135469999046</v>
      </c>
      <c r="M568" s="3">
        <v>37354</v>
      </c>
      <c r="N568">
        <v>82.739199999999997</v>
      </c>
      <c r="O568">
        <f t="shared" si="68"/>
        <v>0.17579999999999529</v>
      </c>
      <c r="P568" s="2">
        <f t="shared" si="69"/>
        <v>0.21292727770415862</v>
      </c>
    </row>
    <row r="569" spans="1:16" x14ac:dyDescent="0.25">
      <c r="A569" s="3">
        <v>37355</v>
      </c>
      <c r="B569">
        <v>13.6</v>
      </c>
      <c r="C569">
        <f t="shared" si="70"/>
        <v>-0.34999999999999964</v>
      </c>
      <c r="D569" s="2">
        <f t="shared" si="71"/>
        <v>-2.5089605734767</v>
      </c>
      <c r="E569" s="3">
        <v>37355</v>
      </c>
      <c r="F569">
        <v>5.5114000000000001</v>
      </c>
      <c r="G569">
        <f t="shared" si="64"/>
        <v>0.10829999999999984</v>
      </c>
      <c r="H569" s="2">
        <f t="shared" si="65"/>
        <v>2.0044048786807545</v>
      </c>
      <c r="I569" s="3">
        <v>37355</v>
      </c>
      <c r="J569">
        <v>17.213799999999999</v>
      </c>
      <c r="K569">
        <f t="shared" si="66"/>
        <v>0.11299999999999955</v>
      </c>
      <c r="L569" s="2">
        <f t="shared" si="67"/>
        <v>0.66078779940119503</v>
      </c>
      <c r="M569" s="3">
        <v>37355</v>
      </c>
      <c r="N569">
        <v>82.160399999999996</v>
      </c>
      <c r="O569">
        <f t="shared" si="68"/>
        <v>-0.57880000000000109</v>
      </c>
      <c r="P569" s="2">
        <f t="shared" si="69"/>
        <v>-0.69954749381188253</v>
      </c>
    </row>
    <row r="570" spans="1:16" x14ac:dyDescent="0.25">
      <c r="A570" s="3">
        <v>37356</v>
      </c>
      <c r="B570">
        <v>13.55</v>
      </c>
      <c r="C570">
        <f t="shared" si="70"/>
        <v>-4.9999999999998934E-2</v>
      </c>
      <c r="D570" s="2">
        <f t="shared" si="71"/>
        <v>-0.36764705882352161</v>
      </c>
      <c r="E570" s="3">
        <v>37356</v>
      </c>
      <c r="F570">
        <v>5.5378999999999996</v>
      </c>
      <c r="G570">
        <f t="shared" si="64"/>
        <v>2.6499999999999524E-2</v>
      </c>
      <c r="H570" s="2">
        <f t="shared" si="65"/>
        <v>0.48082156983705637</v>
      </c>
      <c r="I570" s="3">
        <v>37356</v>
      </c>
      <c r="J570">
        <v>17.494499999999999</v>
      </c>
      <c r="K570">
        <f t="shared" si="66"/>
        <v>0.28069999999999951</v>
      </c>
      <c r="L570" s="2">
        <f t="shared" si="67"/>
        <v>1.6306684172001504</v>
      </c>
      <c r="M570" s="3">
        <v>37356</v>
      </c>
      <c r="N570">
        <v>83.090900000000005</v>
      </c>
      <c r="O570">
        <f t="shared" si="68"/>
        <v>0.93050000000000921</v>
      </c>
      <c r="P570" s="2">
        <f t="shared" si="69"/>
        <v>1.132540737386879</v>
      </c>
    </row>
    <row r="571" spans="1:16" x14ac:dyDescent="0.25">
      <c r="A571" s="3">
        <v>37357</v>
      </c>
      <c r="B571">
        <v>12.74</v>
      </c>
      <c r="C571">
        <f t="shared" si="70"/>
        <v>-0.8100000000000005</v>
      </c>
      <c r="D571" s="2">
        <f t="shared" si="71"/>
        <v>-5.9778597785977894</v>
      </c>
      <c r="E571" s="3">
        <v>37357</v>
      </c>
      <c r="F571">
        <v>5.5069999999999997</v>
      </c>
      <c r="G571">
        <f t="shared" si="64"/>
        <v>-3.0899999999999928E-2</v>
      </c>
      <c r="H571" s="2">
        <f t="shared" si="65"/>
        <v>-0.55797323895339268</v>
      </c>
      <c r="I571" s="3">
        <v>37357</v>
      </c>
      <c r="J571">
        <v>17.146000000000001</v>
      </c>
      <c r="K571">
        <f t="shared" si="66"/>
        <v>-0.34849999999999781</v>
      </c>
      <c r="L571" s="2">
        <f t="shared" si="67"/>
        <v>-1.9920546457457933</v>
      </c>
      <c r="M571" s="3">
        <v>37357</v>
      </c>
      <c r="N571">
        <v>81.024799999999999</v>
      </c>
      <c r="O571">
        <f t="shared" si="68"/>
        <v>-2.0661000000000058</v>
      </c>
      <c r="P571" s="2">
        <f t="shared" si="69"/>
        <v>-2.4865538825551363</v>
      </c>
    </row>
    <row r="572" spans="1:16" x14ac:dyDescent="0.25">
      <c r="A572" s="3">
        <v>37358</v>
      </c>
      <c r="B572">
        <v>13.31</v>
      </c>
      <c r="C572">
        <f t="shared" si="70"/>
        <v>0.57000000000000028</v>
      </c>
      <c r="D572" s="2">
        <f t="shared" si="71"/>
        <v>4.4740973312401904</v>
      </c>
      <c r="E572" s="3">
        <v>37358</v>
      </c>
      <c r="F572">
        <v>5.5621999999999998</v>
      </c>
      <c r="G572">
        <f t="shared" si="64"/>
        <v>5.5200000000000138E-2</v>
      </c>
      <c r="H572" s="2">
        <f t="shared" si="65"/>
        <v>1.0023606319230096</v>
      </c>
      <c r="I572" s="3">
        <v>37358</v>
      </c>
      <c r="J572">
        <v>17.216999999999999</v>
      </c>
      <c r="K572">
        <f t="shared" si="66"/>
        <v>7.0999999999997954E-2</v>
      </c>
      <c r="L572" s="2">
        <f t="shared" si="67"/>
        <v>0.41409075002914941</v>
      </c>
      <c r="M572" s="3">
        <v>37358</v>
      </c>
      <c r="N572">
        <v>81.632900000000006</v>
      </c>
      <c r="O572">
        <f t="shared" si="68"/>
        <v>0.60810000000000741</v>
      </c>
      <c r="P572" s="2">
        <f t="shared" si="69"/>
        <v>0.75051095467067785</v>
      </c>
    </row>
    <row r="573" spans="1:16" x14ac:dyDescent="0.25">
      <c r="A573" s="3">
        <v>37361</v>
      </c>
      <c r="B573">
        <v>13.89</v>
      </c>
      <c r="C573">
        <f t="shared" si="70"/>
        <v>0.58000000000000007</v>
      </c>
      <c r="D573" s="2">
        <f t="shared" si="71"/>
        <v>4.3576258452291512</v>
      </c>
      <c r="E573" s="3">
        <v>37361</v>
      </c>
      <c r="F573">
        <v>5.5490000000000004</v>
      </c>
      <c r="G573">
        <f t="shared" si="64"/>
        <v>-1.3199999999999434E-2</v>
      </c>
      <c r="H573" s="2">
        <f t="shared" si="65"/>
        <v>-0.23731616986083626</v>
      </c>
      <c r="I573" s="3">
        <v>37361</v>
      </c>
      <c r="J573">
        <v>16.904</v>
      </c>
      <c r="K573">
        <f t="shared" si="66"/>
        <v>-0.31299999999999883</v>
      </c>
      <c r="L573" s="2">
        <f t="shared" si="67"/>
        <v>-1.8179706104431599</v>
      </c>
      <c r="M573" s="3">
        <v>37361</v>
      </c>
      <c r="N573">
        <v>81.010199999999998</v>
      </c>
      <c r="O573">
        <f t="shared" si="68"/>
        <v>-0.62270000000000891</v>
      </c>
      <c r="P573" s="2">
        <f t="shared" si="69"/>
        <v>-0.76280519251430356</v>
      </c>
    </row>
    <row r="574" spans="1:16" x14ac:dyDescent="0.25">
      <c r="A574" s="3">
        <v>37362</v>
      </c>
      <c r="B574">
        <v>14.01</v>
      </c>
      <c r="C574">
        <f t="shared" si="70"/>
        <v>0.11999999999999922</v>
      </c>
      <c r="D574" s="2">
        <f t="shared" si="71"/>
        <v>0.86393088552915198</v>
      </c>
      <c r="E574" s="3">
        <v>37362</v>
      </c>
      <c r="F574">
        <v>5.6086</v>
      </c>
      <c r="G574">
        <f t="shared" si="64"/>
        <v>5.9599999999999653E-2</v>
      </c>
      <c r="H574" s="2">
        <f t="shared" si="65"/>
        <v>1.0740673995314409</v>
      </c>
      <c r="I574" s="3">
        <v>37362</v>
      </c>
      <c r="J574">
        <v>17.384799999999998</v>
      </c>
      <c r="K574">
        <f t="shared" si="66"/>
        <v>0.48079999999999856</v>
      </c>
      <c r="L574" s="2">
        <f t="shared" si="67"/>
        <v>2.8442972077614681</v>
      </c>
      <c r="M574" s="3">
        <v>37362</v>
      </c>
      <c r="N574">
        <v>82.936999999999998</v>
      </c>
      <c r="O574">
        <f t="shared" si="68"/>
        <v>1.9268000000000001</v>
      </c>
      <c r="P574" s="2">
        <f t="shared" si="69"/>
        <v>2.3784659215753079</v>
      </c>
    </row>
    <row r="575" spans="1:16" x14ac:dyDescent="0.25">
      <c r="A575" s="3">
        <v>37363</v>
      </c>
      <c r="B575">
        <v>14.82</v>
      </c>
      <c r="C575">
        <f t="shared" si="70"/>
        <v>0.8100000000000005</v>
      </c>
      <c r="D575" s="2">
        <f t="shared" si="71"/>
        <v>5.7815845824411172</v>
      </c>
      <c r="E575" s="3">
        <v>37363</v>
      </c>
      <c r="F575">
        <v>5.6638999999999999</v>
      </c>
      <c r="G575">
        <f t="shared" si="64"/>
        <v>5.5299999999999905E-2</v>
      </c>
      <c r="H575" s="2">
        <f t="shared" si="65"/>
        <v>0.98598580750989384</v>
      </c>
      <c r="I575" s="3">
        <v>37363</v>
      </c>
      <c r="J575">
        <v>17.3977</v>
      </c>
      <c r="K575">
        <f t="shared" si="66"/>
        <v>1.290000000000191E-2</v>
      </c>
      <c r="L575" s="2">
        <f t="shared" si="67"/>
        <v>7.4202751829195099E-2</v>
      </c>
      <c r="M575" s="3">
        <v>37363</v>
      </c>
      <c r="N575">
        <v>82.761200000000002</v>
      </c>
      <c r="O575">
        <f t="shared" si="68"/>
        <v>-0.17579999999999529</v>
      </c>
      <c r="P575" s="2">
        <f t="shared" si="69"/>
        <v>-0.21196812038052412</v>
      </c>
    </row>
    <row r="576" spans="1:16" x14ac:dyDescent="0.25">
      <c r="A576" s="3">
        <v>37364</v>
      </c>
      <c r="B576">
        <v>14.26</v>
      </c>
      <c r="C576">
        <f t="shared" si="70"/>
        <v>-0.5600000000000005</v>
      </c>
      <c r="D576" s="2">
        <f t="shared" si="71"/>
        <v>-3.7786774628879924</v>
      </c>
      <c r="E576" s="3">
        <v>37364</v>
      </c>
      <c r="F576">
        <v>5.6130000000000004</v>
      </c>
      <c r="G576">
        <f t="shared" si="64"/>
        <v>-5.0899999999999501E-2</v>
      </c>
      <c r="H576" s="2">
        <f t="shared" si="65"/>
        <v>-0.8986740585109112</v>
      </c>
      <c r="I576" s="3">
        <v>37364</v>
      </c>
      <c r="J576">
        <v>17.329899999999999</v>
      </c>
      <c r="K576">
        <f t="shared" si="66"/>
        <v>-6.7800000000001859E-2</v>
      </c>
      <c r="L576" s="2">
        <f t="shared" si="67"/>
        <v>-0.38970668536646719</v>
      </c>
      <c r="M576" s="3">
        <v>37364</v>
      </c>
      <c r="N576">
        <v>82.402199999999993</v>
      </c>
      <c r="O576">
        <f t="shared" si="68"/>
        <v>-0.35900000000000887</v>
      </c>
      <c r="P576" s="2">
        <f t="shared" si="69"/>
        <v>-0.43377814724775482</v>
      </c>
    </row>
    <row r="577" spans="1:16" x14ac:dyDescent="0.25">
      <c r="A577" s="3">
        <v>37365</v>
      </c>
      <c r="B577">
        <v>14.53</v>
      </c>
      <c r="C577">
        <f t="shared" si="70"/>
        <v>0.26999999999999957</v>
      </c>
      <c r="D577" s="2">
        <f t="shared" si="71"/>
        <v>1.8934081346423535</v>
      </c>
      <c r="E577" s="3">
        <v>37365</v>
      </c>
      <c r="F577">
        <v>5.5202</v>
      </c>
      <c r="G577">
        <f t="shared" si="64"/>
        <v>-9.2800000000000438E-2</v>
      </c>
      <c r="H577" s="2">
        <f t="shared" si="65"/>
        <v>-1.6533048280776845</v>
      </c>
      <c r="I577" s="3">
        <v>37365</v>
      </c>
      <c r="J577">
        <v>17.717099999999999</v>
      </c>
      <c r="K577">
        <f t="shared" si="66"/>
        <v>0.38719999999999999</v>
      </c>
      <c r="L577" s="2">
        <f t="shared" si="67"/>
        <v>2.234288714880063</v>
      </c>
      <c r="M577" s="3">
        <v>37365</v>
      </c>
      <c r="N577">
        <v>82.702600000000004</v>
      </c>
      <c r="O577">
        <f t="shared" si="68"/>
        <v>0.30040000000001044</v>
      </c>
      <c r="P577" s="2">
        <f t="shared" si="69"/>
        <v>0.36455337357499007</v>
      </c>
    </row>
    <row r="578" spans="1:16" x14ac:dyDescent="0.25">
      <c r="A578" s="3">
        <v>37368</v>
      </c>
      <c r="B578">
        <v>14.31</v>
      </c>
      <c r="C578">
        <f t="shared" si="70"/>
        <v>-0.21999999999999886</v>
      </c>
      <c r="D578" s="2">
        <f t="shared" si="71"/>
        <v>-1.5141087405368125</v>
      </c>
      <c r="E578" s="3">
        <v>37368</v>
      </c>
      <c r="F578">
        <v>5.5157999999999996</v>
      </c>
      <c r="G578">
        <f t="shared" si="64"/>
        <v>-4.4000000000004036E-3</v>
      </c>
      <c r="H578" s="2">
        <f t="shared" si="65"/>
        <v>-7.9707256983449937E-2</v>
      </c>
      <c r="I578" s="3">
        <v>37368</v>
      </c>
      <c r="J578">
        <v>17.8429</v>
      </c>
      <c r="K578">
        <f t="shared" si="66"/>
        <v>0.12580000000000169</v>
      </c>
      <c r="L578" s="2">
        <f t="shared" si="67"/>
        <v>0.71004848423275646</v>
      </c>
      <c r="M578" s="3">
        <v>37368</v>
      </c>
      <c r="N578">
        <v>81.325199999999995</v>
      </c>
      <c r="O578">
        <f t="shared" si="68"/>
        <v>-1.3774000000000086</v>
      </c>
      <c r="P578" s="2">
        <f t="shared" si="69"/>
        <v>-1.6654857283809801</v>
      </c>
    </row>
    <row r="579" spans="1:16" x14ac:dyDescent="0.25">
      <c r="A579" s="3">
        <v>37369</v>
      </c>
      <c r="B579">
        <v>14.06</v>
      </c>
      <c r="C579">
        <f t="shared" si="70"/>
        <v>-0.25</v>
      </c>
      <c r="D579" s="2">
        <f t="shared" si="71"/>
        <v>-1.7470300489168411</v>
      </c>
      <c r="E579" s="3">
        <v>37369</v>
      </c>
      <c r="F579">
        <v>5.5621999999999998</v>
      </c>
      <c r="G579">
        <f t="shared" si="64"/>
        <v>4.6400000000000219E-2</v>
      </c>
      <c r="H579" s="2">
        <f t="shared" si="65"/>
        <v>0.8412197686645676</v>
      </c>
      <c r="I579" s="3">
        <v>37369</v>
      </c>
      <c r="J579">
        <v>17.5913</v>
      </c>
      <c r="K579">
        <f t="shared" si="66"/>
        <v>-0.25159999999999982</v>
      </c>
      <c r="L579" s="2">
        <f t="shared" si="67"/>
        <v>-1.4100846835435934</v>
      </c>
      <c r="M579" s="3">
        <v>37369</v>
      </c>
      <c r="N579">
        <v>80.973500000000001</v>
      </c>
      <c r="O579">
        <f t="shared" si="68"/>
        <v>-0.35169999999999391</v>
      </c>
      <c r="P579" s="2">
        <f t="shared" si="69"/>
        <v>-0.43246127891476926</v>
      </c>
    </row>
    <row r="580" spans="1:16" x14ac:dyDescent="0.25">
      <c r="A580" s="3">
        <v>37370</v>
      </c>
      <c r="B580">
        <v>16.79</v>
      </c>
      <c r="C580">
        <f t="shared" si="70"/>
        <v>2.7299999999999986</v>
      </c>
      <c r="D580" s="2">
        <f t="shared" si="71"/>
        <v>19.416785206258879</v>
      </c>
      <c r="E580" s="3">
        <v>37370</v>
      </c>
      <c r="F580">
        <v>5.5644</v>
      </c>
      <c r="G580">
        <f t="shared" ref="G580:G643" si="72">F580-F579</f>
        <v>2.2000000000002018E-3</v>
      </c>
      <c r="H580" s="2">
        <f t="shared" ref="H580:H643" si="73">G580/F579*100</f>
        <v>3.9552694976811367E-2</v>
      </c>
      <c r="I580" s="3">
        <v>37370</v>
      </c>
      <c r="J580">
        <v>17.739699999999999</v>
      </c>
      <c r="K580">
        <f t="shared" ref="K580:K643" si="74">J580-J579</f>
        <v>0.14839999999999876</v>
      </c>
      <c r="L580" s="2">
        <f t="shared" ref="L580:L643" si="75">K580/J579*100</f>
        <v>0.8435988244188819</v>
      </c>
      <c r="M580" s="3">
        <v>37370</v>
      </c>
      <c r="N580">
        <v>80.160300000000007</v>
      </c>
      <c r="O580">
        <f t="shared" ref="O580:O643" si="76">N580-N579</f>
        <v>-0.81319999999999482</v>
      </c>
      <c r="P580" s="2">
        <f t="shared" ref="P580:P643" si="77">O580/N579*100</f>
        <v>-1.004279177755679</v>
      </c>
    </row>
    <row r="581" spans="1:16" x14ac:dyDescent="0.25">
      <c r="A581" s="3">
        <v>37371</v>
      </c>
      <c r="B581">
        <v>16.82</v>
      </c>
      <c r="C581">
        <f t="shared" si="70"/>
        <v>3.0000000000001137E-2</v>
      </c>
      <c r="D581" s="2">
        <f t="shared" si="71"/>
        <v>0.17867778439548027</v>
      </c>
      <c r="E581" s="3">
        <v>37371</v>
      </c>
      <c r="F581">
        <v>5.6086</v>
      </c>
      <c r="G581">
        <f t="shared" si="72"/>
        <v>4.4200000000000017E-2</v>
      </c>
      <c r="H581" s="2">
        <f t="shared" si="73"/>
        <v>0.79433541801452123</v>
      </c>
      <c r="I581" s="3">
        <v>37371</v>
      </c>
      <c r="J581">
        <v>17.739699999999999</v>
      </c>
      <c r="K581">
        <f t="shared" si="74"/>
        <v>0</v>
      </c>
      <c r="L581" s="2">
        <f t="shared" si="75"/>
        <v>0</v>
      </c>
      <c r="M581" s="3">
        <v>37371</v>
      </c>
      <c r="N581">
        <v>80.2042</v>
      </c>
      <c r="O581">
        <f t="shared" si="76"/>
        <v>4.3899999999993611E-2</v>
      </c>
      <c r="P581" s="2">
        <f t="shared" si="77"/>
        <v>5.4765264102047531E-2</v>
      </c>
    </row>
    <row r="582" spans="1:16" x14ac:dyDescent="0.25">
      <c r="A582" s="3">
        <v>37372</v>
      </c>
      <c r="B582">
        <v>16.91</v>
      </c>
      <c r="C582">
        <f t="shared" si="70"/>
        <v>8.9999999999999858E-2</v>
      </c>
      <c r="D582" s="2">
        <f t="shared" si="71"/>
        <v>0.53507728894173512</v>
      </c>
      <c r="E582" s="3">
        <v>37372</v>
      </c>
      <c r="F582">
        <v>5.1976000000000004</v>
      </c>
      <c r="G582">
        <f t="shared" si="72"/>
        <v>-0.41099999999999959</v>
      </c>
      <c r="H582" s="2">
        <f t="shared" si="73"/>
        <v>-7.3280319509324894</v>
      </c>
      <c r="I582" s="3">
        <v>37372</v>
      </c>
      <c r="J582">
        <v>17.5687</v>
      </c>
      <c r="K582">
        <f t="shared" si="74"/>
        <v>-0.17099999999999937</v>
      </c>
      <c r="L582" s="2">
        <f t="shared" si="75"/>
        <v>-0.9639396382125931</v>
      </c>
      <c r="M582" s="3">
        <v>37372</v>
      </c>
      <c r="N582">
        <v>78.680300000000003</v>
      </c>
      <c r="O582">
        <f t="shared" si="76"/>
        <v>-1.5238999999999976</v>
      </c>
      <c r="P582" s="2">
        <f t="shared" si="77"/>
        <v>-1.9000251857134633</v>
      </c>
    </row>
    <row r="583" spans="1:16" x14ac:dyDescent="0.25">
      <c r="A583" s="3">
        <v>37375</v>
      </c>
      <c r="B583">
        <v>16.18</v>
      </c>
      <c r="C583">
        <f t="shared" ref="C583:C646" si="78">B583-B582</f>
        <v>-0.73000000000000043</v>
      </c>
      <c r="D583" s="2">
        <f t="shared" ref="D583:D646" si="79">C583/B582*100</f>
        <v>-4.3169722057953903</v>
      </c>
      <c r="E583" s="3">
        <v>37375</v>
      </c>
      <c r="F583">
        <v>5.1003999999999996</v>
      </c>
      <c r="G583">
        <f t="shared" si="72"/>
        <v>-9.7200000000000841E-2</v>
      </c>
      <c r="H583" s="2">
        <f t="shared" si="73"/>
        <v>-1.8700938894874717</v>
      </c>
      <c r="I583" s="3">
        <v>37375</v>
      </c>
      <c r="J583">
        <v>17.63</v>
      </c>
      <c r="K583">
        <f t="shared" si="74"/>
        <v>6.1299999999999244E-2</v>
      </c>
      <c r="L583" s="2">
        <f t="shared" si="75"/>
        <v>0.34891596987824514</v>
      </c>
      <c r="M583" s="3">
        <v>37375</v>
      </c>
      <c r="N583">
        <v>78.292000000000002</v>
      </c>
      <c r="O583">
        <f t="shared" si="76"/>
        <v>-0.38830000000000098</v>
      </c>
      <c r="P583" s="2">
        <f t="shared" si="77"/>
        <v>-0.49351616605427401</v>
      </c>
    </row>
    <row r="584" spans="1:16" x14ac:dyDescent="0.25">
      <c r="A584" s="3">
        <v>37376</v>
      </c>
      <c r="B584">
        <v>16.690000000000001</v>
      </c>
      <c r="C584">
        <f t="shared" si="78"/>
        <v>0.51000000000000156</v>
      </c>
      <c r="D584" s="2">
        <f t="shared" si="79"/>
        <v>3.1520395550061897</v>
      </c>
      <c r="E584" s="3">
        <v>37376</v>
      </c>
      <c r="F584">
        <v>5.0429000000000004</v>
      </c>
      <c r="G584">
        <f t="shared" si="72"/>
        <v>-5.7499999999999218E-2</v>
      </c>
      <c r="H584" s="2">
        <f t="shared" si="73"/>
        <v>-1.1273625597992161</v>
      </c>
      <c r="I584" s="3">
        <v>37376</v>
      </c>
      <c r="J584">
        <v>17.910699999999999</v>
      </c>
      <c r="K584">
        <f t="shared" si="74"/>
        <v>0.28069999999999951</v>
      </c>
      <c r="L584" s="2">
        <f t="shared" si="75"/>
        <v>1.5921724333522378</v>
      </c>
      <c r="M584" s="3">
        <v>37376</v>
      </c>
      <c r="N584">
        <v>79.024699999999996</v>
      </c>
      <c r="O584">
        <f t="shared" si="76"/>
        <v>0.73269999999999413</v>
      </c>
      <c r="P584" s="2">
        <f t="shared" si="77"/>
        <v>0.93585551525059274</v>
      </c>
    </row>
    <row r="585" spans="1:16" x14ac:dyDescent="0.25">
      <c r="A585" s="3">
        <v>37377</v>
      </c>
      <c r="B585">
        <v>16.489999999999998</v>
      </c>
      <c r="C585">
        <f t="shared" si="78"/>
        <v>-0.20000000000000284</v>
      </c>
      <c r="D585" s="2">
        <f t="shared" si="79"/>
        <v>-1.1983223487118204</v>
      </c>
      <c r="E585" s="3">
        <v>37377</v>
      </c>
      <c r="F585">
        <v>5.2196999999999996</v>
      </c>
      <c r="G585">
        <f t="shared" si="72"/>
        <v>0.17679999999999918</v>
      </c>
      <c r="H585" s="2">
        <f t="shared" si="73"/>
        <v>3.5059192131511465</v>
      </c>
      <c r="I585" s="3">
        <v>37377</v>
      </c>
      <c r="J585">
        <v>18.5915</v>
      </c>
      <c r="K585">
        <f t="shared" si="74"/>
        <v>0.6808000000000014</v>
      </c>
      <c r="L585" s="2">
        <f t="shared" si="75"/>
        <v>3.8010798014594713</v>
      </c>
      <c r="M585" s="3">
        <v>37377</v>
      </c>
      <c r="N585">
        <v>79.991799999999998</v>
      </c>
      <c r="O585">
        <f t="shared" si="76"/>
        <v>0.96710000000000207</v>
      </c>
      <c r="P585" s="2">
        <f t="shared" si="77"/>
        <v>1.2237945857434473</v>
      </c>
    </row>
    <row r="586" spans="1:16" x14ac:dyDescent="0.25">
      <c r="A586" s="3">
        <v>37378</v>
      </c>
      <c r="B586">
        <v>16.32</v>
      </c>
      <c r="C586">
        <f t="shared" si="78"/>
        <v>-0.16999999999999815</v>
      </c>
      <c r="D586" s="2">
        <f t="shared" si="79"/>
        <v>-1.0309278350515352</v>
      </c>
      <c r="E586" s="3">
        <v>37378</v>
      </c>
      <c r="F586">
        <v>5.2263000000000002</v>
      </c>
      <c r="G586">
        <f t="shared" si="72"/>
        <v>6.6000000000006054E-3</v>
      </c>
      <c r="H586" s="2">
        <f t="shared" si="73"/>
        <v>0.1264440485085466</v>
      </c>
      <c r="I586" s="3">
        <v>37378</v>
      </c>
      <c r="J586">
        <v>18.597999999999999</v>
      </c>
      <c r="K586">
        <f t="shared" si="74"/>
        <v>6.4999999999990621E-3</v>
      </c>
      <c r="L586" s="2">
        <f t="shared" si="75"/>
        <v>3.4962213914956089E-2</v>
      </c>
      <c r="M586" s="3">
        <v>37378</v>
      </c>
      <c r="N586">
        <v>79.683999999999997</v>
      </c>
      <c r="O586">
        <f t="shared" si="76"/>
        <v>-0.3078000000000003</v>
      </c>
      <c r="P586" s="2">
        <f t="shared" si="77"/>
        <v>-0.38478944091769446</v>
      </c>
    </row>
    <row r="587" spans="1:16" x14ac:dyDescent="0.25">
      <c r="A587" s="3">
        <v>37379</v>
      </c>
      <c r="B587">
        <v>16.05</v>
      </c>
      <c r="C587">
        <f t="shared" si="78"/>
        <v>-0.26999999999999957</v>
      </c>
      <c r="D587" s="2">
        <f t="shared" si="79"/>
        <v>-1.6544117647058796</v>
      </c>
      <c r="E587" s="3">
        <v>37379</v>
      </c>
      <c r="F587">
        <v>5.1864999999999997</v>
      </c>
      <c r="G587">
        <f t="shared" si="72"/>
        <v>-3.9800000000000502E-2</v>
      </c>
      <c r="H587" s="2">
        <f t="shared" si="73"/>
        <v>-0.76153301570901977</v>
      </c>
      <c r="I587" s="3">
        <v>37379</v>
      </c>
      <c r="J587">
        <v>18.346299999999999</v>
      </c>
      <c r="K587">
        <f t="shared" si="74"/>
        <v>-0.25169999999999959</v>
      </c>
      <c r="L587" s="2">
        <f t="shared" si="75"/>
        <v>-1.3533713302505623</v>
      </c>
      <c r="M587" s="3">
        <v>37379</v>
      </c>
      <c r="N587">
        <v>78.819500000000005</v>
      </c>
      <c r="O587">
        <f t="shared" si="76"/>
        <v>-0.8644999999999925</v>
      </c>
      <c r="P587" s="2">
        <f t="shared" si="77"/>
        <v>-1.0849103960644451</v>
      </c>
    </row>
    <row r="588" spans="1:16" x14ac:dyDescent="0.25">
      <c r="A588" s="3">
        <v>37382</v>
      </c>
      <c r="B588">
        <v>16.12</v>
      </c>
      <c r="C588">
        <f t="shared" si="78"/>
        <v>7.0000000000000284E-2</v>
      </c>
      <c r="D588" s="2">
        <f t="shared" si="79"/>
        <v>0.43613707165109206</v>
      </c>
      <c r="E588" s="3">
        <v>37382</v>
      </c>
      <c r="F588">
        <v>5.0075000000000003</v>
      </c>
      <c r="G588">
        <f t="shared" si="72"/>
        <v>-0.17899999999999938</v>
      </c>
      <c r="H588" s="2">
        <f t="shared" si="73"/>
        <v>-3.4512677142581585</v>
      </c>
      <c r="I588" s="3">
        <v>37382</v>
      </c>
      <c r="J588">
        <v>18.2592</v>
      </c>
      <c r="K588">
        <f t="shared" si="74"/>
        <v>-8.7099999999999511E-2</v>
      </c>
      <c r="L588" s="2">
        <f t="shared" si="75"/>
        <v>-0.47475512773692524</v>
      </c>
      <c r="M588" s="3">
        <v>37382</v>
      </c>
      <c r="N588">
        <v>77.273600000000002</v>
      </c>
      <c r="O588">
        <f t="shared" si="76"/>
        <v>-1.5459000000000032</v>
      </c>
      <c r="P588" s="2">
        <f t="shared" si="77"/>
        <v>-1.9613166792481596</v>
      </c>
    </row>
    <row r="589" spans="1:16" x14ac:dyDescent="0.25">
      <c r="A589" s="3">
        <v>37383</v>
      </c>
      <c r="B589">
        <v>16.11</v>
      </c>
      <c r="C589">
        <f t="shared" si="78"/>
        <v>-1.0000000000001563E-2</v>
      </c>
      <c r="D589" s="2">
        <f t="shared" si="79"/>
        <v>-6.2034739454103982E-2</v>
      </c>
      <c r="E589" s="3">
        <v>37383</v>
      </c>
      <c r="F589">
        <v>5.0385</v>
      </c>
      <c r="G589">
        <f t="shared" si="72"/>
        <v>3.0999999999999694E-2</v>
      </c>
      <c r="H589" s="2">
        <f t="shared" si="73"/>
        <v>0.61907139291062796</v>
      </c>
      <c r="I589" s="3">
        <v>37383</v>
      </c>
      <c r="J589">
        <v>18.278500000000001</v>
      </c>
      <c r="K589">
        <f t="shared" si="74"/>
        <v>1.9300000000001205E-2</v>
      </c>
      <c r="L589" s="2">
        <f t="shared" si="75"/>
        <v>0.10570014020330137</v>
      </c>
      <c r="M589" s="3">
        <v>37383</v>
      </c>
      <c r="N589">
        <v>77.002499999999998</v>
      </c>
      <c r="O589">
        <f t="shared" si="76"/>
        <v>-0.27110000000000412</v>
      </c>
      <c r="P589" s="2">
        <f t="shared" si="77"/>
        <v>-0.3508313317873169</v>
      </c>
    </row>
    <row r="590" spans="1:16" x14ac:dyDescent="0.25">
      <c r="A590" s="3">
        <v>37384</v>
      </c>
      <c r="B590">
        <v>17.32</v>
      </c>
      <c r="C590">
        <f t="shared" si="78"/>
        <v>1.2100000000000009</v>
      </c>
      <c r="D590" s="2">
        <f t="shared" si="79"/>
        <v>7.5108628181253936</v>
      </c>
      <c r="E590" s="3">
        <v>37384</v>
      </c>
      <c r="F590">
        <v>5.0274000000000001</v>
      </c>
      <c r="G590">
        <f t="shared" si="72"/>
        <v>-1.1099999999999888E-2</v>
      </c>
      <c r="H590" s="2">
        <f t="shared" si="73"/>
        <v>-0.22030366180410613</v>
      </c>
      <c r="I590" s="3">
        <v>37384</v>
      </c>
      <c r="J590">
        <v>18.2301</v>
      </c>
      <c r="K590">
        <f t="shared" si="74"/>
        <v>-4.8400000000000887E-2</v>
      </c>
      <c r="L590" s="2">
        <f t="shared" si="75"/>
        <v>-0.26479196870640853</v>
      </c>
      <c r="M590" s="3">
        <v>37384</v>
      </c>
      <c r="N590">
        <v>79.867199999999997</v>
      </c>
      <c r="O590">
        <f t="shared" si="76"/>
        <v>2.8646999999999991</v>
      </c>
      <c r="P590" s="2">
        <f t="shared" si="77"/>
        <v>3.7202688224408287</v>
      </c>
    </row>
    <row r="591" spans="1:16" x14ac:dyDescent="0.25">
      <c r="A591" s="3">
        <v>37385</v>
      </c>
      <c r="B591">
        <v>17.73</v>
      </c>
      <c r="C591">
        <f t="shared" si="78"/>
        <v>0.41000000000000014</v>
      </c>
      <c r="D591" s="2">
        <f t="shared" si="79"/>
        <v>2.3672055427251739</v>
      </c>
      <c r="E591" s="3">
        <v>37385</v>
      </c>
      <c r="F591">
        <v>4.9523000000000001</v>
      </c>
      <c r="G591">
        <f t="shared" si="72"/>
        <v>-7.5099999999999945E-2</v>
      </c>
      <c r="H591" s="2">
        <f t="shared" si="73"/>
        <v>-1.4938138998289363</v>
      </c>
      <c r="I591" s="3">
        <v>37385</v>
      </c>
      <c r="J591">
        <v>18.2301</v>
      </c>
      <c r="K591">
        <f t="shared" si="74"/>
        <v>0</v>
      </c>
      <c r="L591" s="2">
        <f t="shared" si="75"/>
        <v>0</v>
      </c>
      <c r="M591" s="3">
        <v>37385</v>
      </c>
      <c r="N591">
        <v>78.944100000000006</v>
      </c>
      <c r="O591">
        <f t="shared" si="76"/>
        <v>-0.92309999999999093</v>
      </c>
      <c r="P591" s="2">
        <f t="shared" si="77"/>
        <v>-1.1557936174048808</v>
      </c>
    </row>
    <row r="592" spans="1:16" x14ac:dyDescent="0.25">
      <c r="A592" s="3">
        <v>37386</v>
      </c>
      <c r="B592">
        <v>16.940000000000001</v>
      </c>
      <c r="C592">
        <f t="shared" si="78"/>
        <v>-0.78999999999999915</v>
      </c>
      <c r="D592" s="2">
        <f t="shared" si="79"/>
        <v>-4.4557247602932826</v>
      </c>
      <c r="E592" s="3">
        <v>37386</v>
      </c>
      <c r="F592">
        <v>4.8661000000000003</v>
      </c>
      <c r="G592">
        <f t="shared" si="72"/>
        <v>-8.6199999999999832E-2</v>
      </c>
      <c r="H592" s="2">
        <f t="shared" si="73"/>
        <v>-1.7406053752801693</v>
      </c>
      <c r="I592" s="3">
        <v>37386</v>
      </c>
      <c r="J592">
        <v>18.184999999999999</v>
      </c>
      <c r="K592">
        <f t="shared" si="74"/>
        <v>-4.5100000000001472E-2</v>
      </c>
      <c r="L592" s="2">
        <f t="shared" si="75"/>
        <v>-0.24739304776167695</v>
      </c>
      <c r="M592" s="3">
        <v>37386</v>
      </c>
      <c r="N592">
        <v>77.456800000000001</v>
      </c>
      <c r="O592">
        <f t="shared" si="76"/>
        <v>-1.4873000000000047</v>
      </c>
      <c r="P592" s="2">
        <f t="shared" si="77"/>
        <v>-1.8839913305744249</v>
      </c>
    </row>
    <row r="593" spans="1:16" x14ac:dyDescent="0.25">
      <c r="A593" s="3">
        <v>37389</v>
      </c>
      <c r="B593">
        <v>17.32</v>
      </c>
      <c r="C593">
        <f t="shared" si="78"/>
        <v>0.37999999999999901</v>
      </c>
      <c r="D593" s="2">
        <f t="shared" si="79"/>
        <v>2.243211334120419</v>
      </c>
      <c r="E593" s="3">
        <v>37389</v>
      </c>
      <c r="F593">
        <v>4.9656000000000002</v>
      </c>
      <c r="G593">
        <f t="shared" si="72"/>
        <v>9.9499999999999922E-2</v>
      </c>
      <c r="H593" s="2">
        <f t="shared" si="73"/>
        <v>2.0447586362795653</v>
      </c>
      <c r="I593" s="3">
        <v>37389</v>
      </c>
      <c r="J593">
        <v>18.356000000000002</v>
      </c>
      <c r="K593">
        <f t="shared" si="74"/>
        <v>0.17100000000000293</v>
      </c>
      <c r="L593" s="2">
        <f t="shared" si="75"/>
        <v>0.94033544129778912</v>
      </c>
      <c r="M593" s="3">
        <v>37389</v>
      </c>
      <c r="N593">
        <v>79.031999999999996</v>
      </c>
      <c r="O593">
        <f t="shared" si="76"/>
        <v>1.5751999999999953</v>
      </c>
      <c r="P593" s="2">
        <f t="shared" si="77"/>
        <v>2.03364972474979</v>
      </c>
    </row>
    <row r="594" spans="1:16" x14ac:dyDescent="0.25">
      <c r="A594" s="3">
        <v>37390</v>
      </c>
      <c r="B594">
        <v>18.809999999999999</v>
      </c>
      <c r="C594">
        <f t="shared" si="78"/>
        <v>1.4899999999999984</v>
      </c>
      <c r="D594" s="2">
        <f t="shared" si="79"/>
        <v>8.602771362586596</v>
      </c>
      <c r="E594" s="3">
        <v>37390</v>
      </c>
      <c r="F594">
        <v>5.2130999999999998</v>
      </c>
      <c r="G594">
        <f t="shared" si="72"/>
        <v>0.24749999999999961</v>
      </c>
      <c r="H594" s="2">
        <f t="shared" si="73"/>
        <v>4.9842919284678509</v>
      </c>
      <c r="I594" s="3">
        <v>37390</v>
      </c>
      <c r="J594">
        <v>18.278500000000001</v>
      </c>
      <c r="K594">
        <f t="shared" si="74"/>
        <v>-7.7500000000000568E-2</v>
      </c>
      <c r="L594" s="2">
        <f t="shared" si="75"/>
        <v>-0.42220527348006409</v>
      </c>
      <c r="M594" s="3">
        <v>37390</v>
      </c>
      <c r="N594">
        <v>80.753699999999995</v>
      </c>
      <c r="O594">
        <f t="shared" si="76"/>
        <v>1.7216999999999985</v>
      </c>
      <c r="P594" s="2">
        <f t="shared" si="77"/>
        <v>2.1784846644397189</v>
      </c>
    </row>
    <row r="595" spans="1:16" x14ac:dyDescent="0.25">
      <c r="A595" s="3">
        <v>37391</v>
      </c>
      <c r="B595">
        <v>19.940000000000001</v>
      </c>
      <c r="C595">
        <f t="shared" si="78"/>
        <v>1.1300000000000026</v>
      </c>
      <c r="D595" s="2">
        <f t="shared" si="79"/>
        <v>6.0074428495481262</v>
      </c>
      <c r="E595" s="3">
        <v>37391</v>
      </c>
      <c r="F595">
        <v>5.2770999999999999</v>
      </c>
      <c r="G595">
        <f t="shared" si="72"/>
        <v>6.4000000000000057E-2</v>
      </c>
      <c r="H595" s="2">
        <f t="shared" si="73"/>
        <v>1.2276764305307795</v>
      </c>
      <c r="I595" s="3">
        <v>37391</v>
      </c>
      <c r="J595">
        <v>18.291399999999999</v>
      </c>
      <c r="K595">
        <f t="shared" si="74"/>
        <v>1.2899999999998357E-2</v>
      </c>
      <c r="L595" s="2">
        <f t="shared" si="75"/>
        <v>7.057471893206968E-2</v>
      </c>
      <c r="M595" s="3">
        <v>37391</v>
      </c>
      <c r="N595">
        <v>80.438699999999997</v>
      </c>
      <c r="O595">
        <f t="shared" si="76"/>
        <v>-0.31499999999999773</v>
      </c>
      <c r="P595" s="2">
        <f t="shared" si="77"/>
        <v>-0.39007500585112231</v>
      </c>
    </row>
    <row r="596" spans="1:16" x14ac:dyDescent="0.25">
      <c r="A596" s="3">
        <v>37392</v>
      </c>
      <c r="B596">
        <v>19.61</v>
      </c>
      <c r="C596">
        <f t="shared" si="78"/>
        <v>-0.33000000000000185</v>
      </c>
      <c r="D596" s="2">
        <f t="shared" si="79"/>
        <v>-1.6549648946840614</v>
      </c>
      <c r="E596" s="3">
        <v>37392</v>
      </c>
      <c r="F596">
        <v>5.2770999999999999</v>
      </c>
      <c r="G596">
        <f t="shared" si="72"/>
        <v>0</v>
      </c>
      <c r="H596" s="2">
        <f t="shared" si="73"/>
        <v>0</v>
      </c>
      <c r="I596" s="3">
        <v>37392</v>
      </c>
      <c r="J596">
        <v>18.407599999999999</v>
      </c>
      <c r="K596">
        <f t="shared" si="74"/>
        <v>0.11619999999999919</v>
      </c>
      <c r="L596" s="2">
        <f t="shared" si="75"/>
        <v>0.63527122035491657</v>
      </c>
      <c r="M596" s="3">
        <v>37392</v>
      </c>
      <c r="N596">
        <v>80.856300000000005</v>
      </c>
      <c r="O596">
        <f t="shared" si="76"/>
        <v>0.4176000000000073</v>
      </c>
      <c r="P596" s="2">
        <f t="shared" si="77"/>
        <v>0.51915309421958256</v>
      </c>
    </row>
    <row r="597" spans="1:16" x14ac:dyDescent="0.25">
      <c r="A597" s="3">
        <v>37393</v>
      </c>
      <c r="B597">
        <v>19.16</v>
      </c>
      <c r="C597">
        <f t="shared" si="78"/>
        <v>-0.44999999999999929</v>
      </c>
      <c r="D597" s="2">
        <f t="shared" si="79"/>
        <v>-2.2947475777664419</v>
      </c>
      <c r="E597" s="3">
        <v>37393</v>
      </c>
      <c r="F597">
        <v>5.3169000000000004</v>
      </c>
      <c r="G597">
        <f t="shared" si="72"/>
        <v>3.9800000000000502E-2</v>
      </c>
      <c r="H597" s="2">
        <f t="shared" si="73"/>
        <v>0.75420211858787023</v>
      </c>
      <c r="I597" s="3">
        <v>37393</v>
      </c>
      <c r="J597">
        <v>18.391500000000001</v>
      </c>
      <c r="K597">
        <f t="shared" si="74"/>
        <v>-1.6099999999998005E-2</v>
      </c>
      <c r="L597" s="2">
        <f t="shared" si="75"/>
        <v>-8.7463873617408067E-2</v>
      </c>
      <c r="M597" s="3">
        <v>37393</v>
      </c>
      <c r="N597">
        <v>81.251900000000006</v>
      </c>
      <c r="O597">
        <f t="shared" si="76"/>
        <v>0.39560000000000173</v>
      </c>
      <c r="P597" s="2">
        <f t="shared" si="77"/>
        <v>0.48926305062190789</v>
      </c>
    </row>
    <row r="598" spans="1:16" x14ac:dyDescent="0.25">
      <c r="A598" s="3">
        <v>37396</v>
      </c>
      <c r="B598">
        <v>19.39</v>
      </c>
      <c r="C598">
        <f t="shared" si="78"/>
        <v>0.23000000000000043</v>
      </c>
      <c r="D598" s="2">
        <f t="shared" si="79"/>
        <v>1.2004175365344489</v>
      </c>
      <c r="E598" s="3">
        <v>37396</v>
      </c>
      <c r="F598">
        <v>5.1512000000000002</v>
      </c>
      <c r="G598">
        <f t="shared" si="72"/>
        <v>-0.16570000000000018</v>
      </c>
      <c r="H598" s="2">
        <f t="shared" si="73"/>
        <v>-3.1164776467490487</v>
      </c>
      <c r="I598" s="3">
        <v>37396</v>
      </c>
      <c r="J598">
        <v>18.133299999999998</v>
      </c>
      <c r="K598">
        <f t="shared" si="74"/>
        <v>-0.25820000000000221</v>
      </c>
      <c r="L598" s="2">
        <f t="shared" si="75"/>
        <v>-1.4039094146752695</v>
      </c>
      <c r="M598" s="3">
        <v>37396</v>
      </c>
      <c r="N598">
        <v>80.372699999999995</v>
      </c>
      <c r="O598">
        <f t="shared" si="76"/>
        <v>-0.87920000000001153</v>
      </c>
      <c r="P598" s="2">
        <f t="shared" si="77"/>
        <v>-1.0820670039716136</v>
      </c>
    </row>
    <row r="599" spans="1:16" x14ac:dyDescent="0.25">
      <c r="A599" s="3">
        <v>37397</v>
      </c>
      <c r="B599">
        <v>18.760000000000002</v>
      </c>
      <c r="C599">
        <f t="shared" si="78"/>
        <v>-0.62999999999999901</v>
      </c>
      <c r="D599" s="2">
        <f t="shared" si="79"/>
        <v>-3.2490974729241824</v>
      </c>
      <c r="E599" s="3">
        <v>37397</v>
      </c>
      <c r="F599">
        <v>5.0937000000000001</v>
      </c>
      <c r="G599">
        <f t="shared" si="72"/>
        <v>-5.7500000000000107E-2</v>
      </c>
      <c r="H599" s="2">
        <f t="shared" si="73"/>
        <v>-1.1162447585028752</v>
      </c>
      <c r="I599" s="3">
        <v>37397</v>
      </c>
      <c r="J599">
        <v>17.894600000000001</v>
      </c>
      <c r="K599">
        <f t="shared" si="74"/>
        <v>-0.23869999999999791</v>
      </c>
      <c r="L599" s="2">
        <f t="shared" si="75"/>
        <v>-1.3163627139020362</v>
      </c>
      <c r="M599" s="3">
        <v>37397</v>
      </c>
      <c r="N599">
        <v>79.640100000000004</v>
      </c>
      <c r="O599">
        <f t="shared" si="76"/>
        <v>-0.73259999999999081</v>
      </c>
      <c r="P599" s="2">
        <f t="shared" si="77"/>
        <v>-0.91150353291601616</v>
      </c>
    </row>
    <row r="600" spans="1:16" x14ac:dyDescent="0.25">
      <c r="A600" s="3">
        <v>37398</v>
      </c>
      <c r="B600">
        <v>18.75</v>
      </c>
      <c r="C600">
        <f t="shared" si="78"/>
        <v>-1.0000000000001563E-2</v>
      </c>
      <c r="D600" s="2">
        <f t="shared" si="79"/>
        <v>-5.3304904051181032E-2</v>
      </c>
      <c r="E600" s="3">
        <v>37398</v>
      </c>
      <c r="F600">
        <v>5.0517000000000003</v>
      </c>
      <c r="G600">
        <f t="shared" si="72"/>
        <v>-4.1999999999999815E-2</v>
      </c>
      <c r="H600" s="2">
        <f t="shared" si="73"/>
        <v>-0.82454797102302479</v>
      </c>
      <c r="I600" s="3">
        <v>37398</v>
      </c>
      <c r="J600">
        <v>18.133299999999998</v>
      </c>
      <c r="K600">
        <f t="shared" si="74"/>
        <v>0.23869999999999791</v>
      </c>
      <c r="L600" s="2">
        <f t="shared" si="75"/>
        <v>1.3339219652856051</v>
      </c>
      <c r="M600" s="3">
        <v>37398</v>
      </c>
      <c r="N600">
        <v>79.815899999999999</v>
      </c>
      <c r="O600">
        <f t="shared" si="76"/>
        <v>0.17579999999999529</v>
      </c>
      <c r="P600" s="2">
        <f t="shared" si="77"/>
        <v>0.22074306787660397</v>
      </c>
    </row>
    <row r="601" spans="1:16" x14ac:dyDescent="0.25">
      <c r="A601" s="3">
        <v>37399</v>
      </c>
      <c r="B601">
        <v>19.45</v>
      </c>
      <c r="C601">
        <f t="shared" si="78"/>
        <v>0.69999999999999929</v>
      </c>
      <c r="D601" s="2">
        <f t="shared" si="79"/>
        <v>3.7333333333333294</v>
      </c>
      <c r="E601" s="3">
        <v>37399</v>
      </c>
      <c r="F601">
        <v>5.0583999999999998</v>
      </c>
      <c r="G601">
        <f t="shared" si="72"/>
        <v>6.6999999999994841E-3</v>
      </c>
      <c r="H601" s="2">
        <f t="shared" si="73"/>
        <v>0.13262862006848158</v>
      </c>
      <c r="I601" s="3">
        <v>37399</v>
      </c>
      <c r="J601">
        <v>18.291399999999999</v>
      </c>
      <c r="K601">
        <f t="shared" si="74"/>
        <v>0.15810000000000102</v>
      </c>
      <c r="L601" s="2">
        <f t="shared" si="75"/>
        <v>0.87187660271434897</v>
      </c>
      <c r="M601" s="3">
        <v>37399</v>
      </c>
      <c r="N601">
        <v>80.665800000000004</v>
      </c>
      <c r="O601">
        <f t="shared" si="76"/>
        <v>0.84990000000000521</v>
      </c>
      <c r="P601" s="2">
        <f t="shared" si="77"/>
        <v>1.0648254295196886</v>
      </c>
    </row>
    <row r="602" spans="1:16" x14ac:dyDescent="0.25">
      <c r="A602" s="3">
        <v>37400</v>
      </c>
      <c r="B602">
        <v>19.47</v>
      </c>
      <c r="C602">
        <f t="shared" si="78"/>
        <v>1.9999999999999574E-2</v>
      </c>
      <c r="D602" s="2">
        <f t="shared" si="79"/>
        <v>0.10282776349614176</v>
      </c>
      <c r="E602" s="3">
        <v>37400</v>
      </c>
      <c r="F602">
        <v>4.9566999999999997</v>
      </c>
      <c r="G602">
        <f t="shared" si="72"/>
        <v>-0.10170000000000012</v>
      </c>
      <c r="H602" s="2">
        <f t="shared" si="73"/>
        <v>-2.0105171595761533</v>
      </c>
      <c r="I602" s="3">
        <v>37400</v>
      </c>
      <c r="J602">
        <v>18.133299999999998</v>
      </c>
      <c r="K602">
        <f t="shared" si="74"/>
        <v>-0.15810000000000102</v>
      </c>
      <c r="L602" s="2">
        <f t="shared" si="75"/>
        <v>-0.86434061908875781</v>
      </c>
      <c r="M602" s="3">
        <v>37400</v>
      </c>
      <c r="N602">
        <v>79.632800000000003</v>
      </c>
      <c r="O602">
        <f t="shared" si="76"/>
        <v>-1.0330000000000013</v>
      </c>
      <c r="P602" s="2">
        <f t="shared" si="77"/>
        <v>-1.2805922708260518</v>
      </c>
    </row>
    <row r="603" spans="1:16" x14ac:dyDescent="0.25">
      <c r="A603" s="3">
        <v>37404</v>
      </c>
      <c r="B603">
        <v>19.059999999999999</v>
      </c>
      <c r="C603">
        <f t="shared" si="78"/>
        <v>-0.41000000000000014</v>
      </c>
      <c r="D603" s="2">
        <f t="shared" si="79"/>
        <v>-2.1058038007190558</v>
      </c>
      <c r="E603" s="3">
        <v>37404</v>
      </c>
      <c r="F603">
        <v>4.8860000000000001</v>
      </c>
      <c r="G603">
        <f t="shared" si="72"/>
        <v>-7.0699999999999541E-2</v>
      </c>
      <c r="H603" s="2">
        <f t="shared" si="73"/>
        <v>-1.4263522101398016</v>
      </c>
      <c r="I603" s="3">
        <v>37404</v>
      </c>
      <c r="J603">
        <v>17.63</v>
      </c>
      <c r="K603">
        <f t="shared" si="74"/>
        <v>-0.50329999999999941</v>
      </c>
      <c r="L603" s="2">
        <f t="shared" si="75"/>
        <v>-2.7755565727142852</v>
      </c>
      <c r="M603" s="3">
        <v>37404</v>
      </c>
      <c r="N603">
        <v>79.200500000000005</v>
      </c>
      <c r="O603">
        <f t="shared" si="76"/>
        <v>-0.43229999999999791</v>
      </c>
      <c r="P603" s="2">
        <f t="shared" si="77"/>
        <v>-0.54286675842115051</v>
      </c>
    </row>
    <row r="604" spans="1:16" x14ac:dyDescent="0.25">
      <c r="A604" s="3">
        <v>37405</v>
      </c>
      <c r="B604">
        <v>18.91</v>
      </c>
      <c r="C604">
        <f t="shared" si="78"/>
        <v>-0.14999999999999858</v>
      </c>
      <c r="D604" s="2">
        <f t="shared" si="79"/>
        <v>-0.78698845750261592</v>
      </c>
      <c r="E604" s="3">
        <v>37405</v>
      </c>
      <c r="F604">
        <v>5.0827</v>
      </c>
      <c r="G604">
        <f t="shared" si="72"/>
        <v>0.19669999999999987</v>
      </c>
      <c r="H604" s="2">
        <f t="shared" si="73"/>
        <v>4.0257879656160434</v>
      </c>
      <c r="I604" s="3">
        <v>37405</v>
      </c>
      <c r="J604">
        <v>17.471900000000002</v>
      </c>
      <c r="K604">
        <f t="shared" si="74"/>
        <v>-0.15809999999999746</v>
      </c>
      <c r="L604" s="2">
        <f t="shared" si="75"/>
        <v>-0.89676687464547622</v>
      </c>
      <c r="M604" s="3">
        <v>37405</v>
      </c>
      <c r="N604">
        <v>78.614400000000003</v>
      </c>
      <c r="O604">
        <f t="shared" si="76"/>
        <v>-0.58610000000000184</v>
      </c>
      <c r="P604" s="2">
        <f t="shared" si="77"/>
        <v>-0.74002058067815457</v>
      </c>
    </row>
    <row r="605" spans="1:16" x14ac:dyDescent="0.25">
      <c r="A605" s="3">
        <v>37406</v>
      </c>
      <c r="B605">
        <v>18.37</v>
      </c>
      <c r="C605">
        <f t="shared" si="78"/>
        <v>-0.53999999999999915</v>
      </c>
      <c r="D605" s="2">
        <f t="shared" si="79"/>
        <v>-2.8556319407720734</v>
      </c>
      <c r="E605" s="3">
        <v>37406</v>
      </c>
      <c r="F605">
        <v>5.2085999999999997</v>
      </c>
      <c r="G605">
        <f t="shared" si="72"/>
        <v>0.12589999999999968</v>
      </c>
      <c r="H605" s="2">
        <f t="shared" si="73"/>
        <v>2.4770299250398349</v>
      </c>
      <c r="I605" s="3">
        <v>37406</v>
      </c>
      <c r="J605">
        <v>17.549299999999999</v>
      </c>
      <c r="K605">
        <f t="shared" si="74"/>
        <v>7.7399999999997249E-2</v>
      </c>
      <c r="L605" s="2">
        <f t="shared" si="75"/>
        <v>0.44299704096290182</v>
      </c>
      <c r="M605" s="3">
        <v>37406</v>
      </c>
      <c r="N605">
        <v>78.394599999999997</v>
      </c>
      <c r="O605">
        <f t="shared" si="76"/>
        <v>-0.21980000000000643</v>
      </c>
      <c r="P605" s="2">
        <f t="shared" si="77"/>
        <v>-0.27959254284203205</v>
      </c>
    </row>
    <row r="606" spans="1:16" x14ac:dyDescent="0.25">
      <c r="A606" s="3">
        <v>37407</v>
      </c>
      <c r="B606">
        <v>18.23</v>
      </c>
      <c r="C606">
        <f t="shared" si="78"/>
        <v>-0.14000000000000057</v>
      </c>
      <c r="D606" s="2">
        <f t="shared" si="79"/>
        <v>-0.76211213935765143</v>
      </c>
      <c r="E606" s="3">
        <v>37407</v>
      </c>
      <c r="F606">
        <v>5.3654999999999999</v>
      </c>
      <c r="G606">
        <f t="shared" si="72"/>
        <v>0.15690000000000026</v>
      </c>
      <c r="H606" s="2">
        <f t="shared" si="73"/>
        <v>3.0123257689206366</v>
      </c>
      <c r="I606" s="3">
        <v>37407</v>
      </c>
      <c r="J606">
        <v>17.9268</v>
      </c>
      <c r="K606">
        <f t="shared" si="74"/>
        <v>0.37750000000000128</v>
      </c>
      <c r="L606" s="2">
        <f t="shared" si="75"/>
        <v>2.1510829491774675</v>
      </c>
      <c r="M606" s="3">
        <v>37407</v>
      </c>
      <c r="N606">
        <v>78.555700000000002</v>
      </c>
      <c r="O606">
        <f t="shared" si="76"/>
        <v>0.16110000000000468</v>
      </c>
      <c r="P606" s="2">
        <f t="shared" si="77"/>
        <v>0.20549884813495406</v>
      </c>
    </row>
    <row r="607" spans="1:16" x14ac:dyDescent="0.25">
      <c r="A607" s="3">
        <v>37410</v>
      </c>
      <c r="B607">
        <v>17.96</v>
      </c>
      <c r="C607">
        <f t="shared" si="78"/>
        <v>-0.26999999999999957</v>
      </c>
      <c r="D607" s="2">
        <f t="shared" si="79"/>
        <v>-1.4810751508502444</v>
      </c>
      <c r="E607" s="3">
        <v>37410</v>
      </c>
      <c r="F607">
        <v>5.2306999999999997</v>
      </c>
      <c r="G607">
        <f t="shared" si="72"/>
        <v>-0.13480000000000025</v>
      </c>
      <c r="H607" s="2">
        <f t="shared" si="73"/>
        <v>-2.5123474047153156</v>
      </c>
      <c r="I607" s="3">
        <v>37410</v>
      </c>
      <c r="J607">
        <v>17.433199999999999</v>
      </c>
      <c r="K607">
        <f t="shared" si="74"/>
        <v>-0.4936000000000007</v>
      </c>
      <c r="L607" s="2">
        <f t="shared" si="75"/>
        <v>-2.7534194613651111</v>
      </c>
      <c r="M607" s="3">
        <v>37410</v>
      </c>
      <c r="N607">
        <v>76.467699999999994</v>
      </c>
      <c r="O607">
        <f t="shared" si="76"/>
        <v>-2.0880000000000081</v>
      </c>
      <c r="P607" s="2">
        <f t="shared" si="77"/>
        <v>-2.6579866260500613</v>
      </c>
    </row>
    <row r="608" spans="1:16" x14ac:dyDescent="0.25">
      <c r="A608" s="3">
        <v>37411</v>
      </c>
      <c r="B608">
        <v>17.97</v>
      </c>
      <c r="C608">
        <f t="shared" si="78"/>
        <v>9.9999999999980105E-3</v>
      </c>
      <c r="D608" s="2">
        <f t="shared" si="79"/>
        <v>5.5679287305111409E-2</v>
      </c>
      <c r="E608" s="3">
        <v>37411</v>
      </c>
      <c r="F608">
        <v>5.3522999999999996</v>
      </c>
      <c r="G608">
        <f t="shared" si="72"/>
        <v>0.12159999999999993</v>
      </c>
      <c r="H608" s="2">
        <f t="shared" si="73"/>
        <v>2.324736650926261</v>
      </c>
      <c r="I608" s="3">
        <v>37411</v>
      </c>
      <c r="J608">
        <v>17.423500000000001</v>
      </c>
      <c r="K608">
        <f t="shared" si="74"/>
        <v>-9.6999999999987097E-3</v>
      </c>
      <c r="L608" s="2">
        <f t="shared" si="75"/>
        <v>-5.5640960925123967E-2</v>
      </c>
      <c r="M608" s="3">
        <v>37411</v>
      </c>
      <c r="N608">
        <v>76.658199999999994</v>
      </c>
      <c r="O608">
        <f t="shared" si="76"/>
        <v>0.19050000000000011</v>
      </c>
      <c r="P608" s="2">
        <f t="shared" si="77"/>
        <v>0.24912479386721467</v>
      </c>
    </row>
    <row r="609" spans="1:16" x14ac:dyDescent="0.25">
      <c r="A609" s="3">
        <v>37412</v>
      </c>
      <c r="B609">
        <v>17.989999999999998</v>
      </c>
      <c r="C609">
        <f t="shared" si="78"/>
        <v>1.9999999999999574E-2</v>
      </c>
      <c r="D609" s="2">
        <f t="shared" si="79"/>
        <v>0.1112966054535313</v>
      </c>
      <c r="E609" s="3">
        <v>37412</v>
      </c>
      <c r="F609">
        <v>5.5202</v>
      </c>
      <c r="G609">
        <f t="shared" si="72"/>
        <v>0.16790000000000038</v>
      </c>
      <c r="H609" s="2">
        <f t="shared" si="73"/>
        <v>3.1369691534480575</v>
      </c>
      <c r="I609" s="3">
        <v>37412</v>
      </c>
      <c r="J609">
        <v>17.8752</v>
      </c>
      <c r="K609">
        <f t="shared" si="74"/>
        <v>0.45169999999999888</v>
      </c>
      <c r="L609" s="2">
        <f t="shared" si="75"/>
        <v>2.5924756793985071</v>
      </c>
      <c r="M609" s="3">
        <v>37412</v>
      </c>
      <c r="N609">
        <v>77.376199999999997</v>
      </c>
      <c r="O609">
        <f t="shared" si="76"/>
        <v>0.71800000000000352</v>
      </c>
      <c r="P609" s="2">
        <f t="shared" si="77"/>
        <v>0.93662517512804055</v>
      </c>
    </row>
    <row r="610" spans="1:16" x14ac:dyDescent="0.25">
      <c r="A610" s="3">
        <v>37413</v>
      </c>
      <c r="B610">
        <v>18.170000000000002</v>
      </c>
      <c r="C610">
        <f t="shared" si="78"/>
        <v>0.18000000000000327</v>
      </c>
      <c r="D610" s="2">
        <f t="shared" si="79"/>
        <v>1.0005558643691121</v>
      </c>
      <c r="E610" s="3">
        <v>37413</v>
      </c>
      <c r="F610">
        <v>5.3810000000000002</v>
      </c>
      <c r="G610">
        <f t="shared" si="72"/>
        <v>-0.13919999999999977</v>
      </c>
      <c r="H610" s="2">
        <f t="shared" si="73"/>
        <v>-2.5216477663852719</v>
      </c>
      <c r="I610" s="3">
        <v>37413</v>
      </c>
      <c r="J610">
        <v>17.471900000000002</v>
      </c>
      <c r="K610">
        <f t="shared" si="74"/>
        <v>-0.40329999999999799</v>
      </c>
      <c r="L610" s="2">
        <f t="shared" si="75"/>
        <v>-2.2561985320443854</v>
      </c>
      <c r="M610" s="3">
        <v>37413</v>
      </c>
      <c r="N610">
        <v>75.800899999999999</v>
      </c>
      <c r="O610">
        <f t="shared" si="76"/>
        <v>-1.5752999999999986</v>
      </c>
      <c r="P610" s="2">
        <f t="shared" si="77"/>
        <v>-2.0358973431106704</v>
      </c>
    </row>
    <row r="611" spans="1:16" x14ac:dyDescent="0.25">
      <c r="A611" s="3">
        <v>37414</v>
      </c>
      <c r="B611">
        <v>18.579999999999998</v>
      </c>
      <c r="C611">
        <f t="shared" si="78"/>
        <v>0.40999999999999659</v>
      </c>
      <c r="D611" s="2">
        <f t="shared" si="79"/>
        <v>2.2564667033571633</v>
      </c>
      <c r="E611" s="3">
        <v>37414</v>
      </c>
      <c r="F611">
        <v>5.5048000000000004</v>
      </c>
      <c r="G611">
        <f t="shared" si="72"/>
        <v>0.12380000000000013</v>
      </c>
      <c r="H611" s="2">
        <f t="shared" si="73"/>
        <v>2.3006876045344753</v>
      </c>
      <c r="I611" s="3">
        <v>37414</v>
      </c>
      <c r="J611">
        <v>17.439599999999999</v>
      </c>
      <c r="K611">
        <f t="shared" si="74"/>
        <v>-3.2300000000002882E-2</v>
      </c>
      <c r="L611" s="2">
        <f t="shared" si="75"/>
        <v>-0.1848682742003038</v>
      </c>
      <c r="M611" s="3">
        <v>37414</v>
      </c>
      <c r="N611">
        <v>75.712999999999994</v>
      </c>
      <c r="O611">
        <f t="shared" si="76"/>
        <v>-8.7900000000004752E-2</v>
      </c>
      <c r="P611" s="2">
        <f t="shared" si="77"/>
        <v>-0.11596168383225629</v>
      </c>
    </row>
    <row r="612" spans="1:16" x14ac:dyDescent="0.25">
      <c r="A612" s="3">
        <v>37417</v>
      </c>
      <c r="B612">
        <v>17.3</v>
      </c>
      <c r="C612">
        <f t="shared" si="78"/>
        <v>-1.2799999999999976</v>
      </c>
      <c r="D612" s="2">
        <f t="shared" si="79"/>
        <v>-6.8891280947254998</v>
      </c>
      <c r="E612" s="3">
        <v>37417</v>
      </c>
      <c r="F612">
        <v>5.4428999999999998</v>
      </c>
      <c r="G612">
        <f t="shared" si="72"/>
        <v>-6.190000000000051E-2</v>
      </c>
      <c r="H612" s="2">
        <f t="shared" si="73"/>
        <v>-1.1244731870367772</v>
      </c>
      <c r="I612" s="3">
        <v>37417</v>
      </c>
      <c r="J612">
        <v>17.336400000000001</v>
      </c>
      <c r="K612">
        <f t="shared" si="74"/>
        <v>-0.10319999999999752</v>
      </c>
      <c r="L612" s="2">
        <f t="shared" si="75"/>
        <v>-0.59175669166722589</v>
      </c>
      <c r="M612" s="3">
        <v>37417</v>
      </c>
      <c r="N612">
        <v>76.006100000000004</v>
      </c>
      <c r="O612">
        <f t="shared" si="76"/>
        <v>0.29310000000000969</v>
      </c>
      <c r="P612" s="2">
        <f t="shared" si="77"/>
        <v>0.38711978127931757</v>
      </c>
    </row>
    <row r="613" spans="1:16" x14ac:dyDescent="0.25">
      <c r="A613" s="3">
        <v>37418</v>
      </c>
      <c r="B613">
        <v>17.14</v>
      </c>
      <c r="C613">
        <f t="shared" si="78"/>
        <v>-0.16000000000000014</v>
      </c>
      <c r="D613" s="2">
        <f t="shared" si="79"/>
        <v>-0.92485549132948053</v>
      </c>
      <c r="E613" s="3">
        <v>37418</v>
      </c>
      <c r="F613">
        <v>5.2859999999999996</v>
      </c>
      <c r="G613">
        <f t="shared" si="72"/>
        <v>-0.15690000000000026</v>
      </c>
      <c r="H613" s="2">
        <f t="shared" si="73"/>
        <v>-2.8826544672876637</v>
      </c>
      <c r="I613" s="3">
        <v>37418</v>
      </c>
      <c r="J613">
        <v>17.423500000000001</v>
      </c>
      <c r="K613">
        <f t="shared" si="74"/>
        <v>8.7099999999999511E-2</v>
      </c>
      <c r="L613" s="2">
        <f t="shared" si="75"/>
        <v>0.50241111188020293</v>
      </c>
      <c r="M613" s="3">
        <v>37418</v>
      </c>
      <c r="N613">
        <v>74.701999999999998</v>
      </c>
      <c r="O613">
        <f t="shared" si="76"/>
        <v>-1.3041000000000054</v>
      </c>
      <c r="P613" s="2">
        <f t="shared" si="77"/>
        <v>-1.7157833384425794</v>
      </c>
    </row>
    <row r="614" spans="1:16" x14ac:dyDescent="0.25">
      <c r="A614" s="3">
        <v>37419</v>
      </c>
      <c r="B614">
        <v>17.079999999999998</v>
      </c>
      <c r="C614">
        <f t="shared" si="78"/>
        <v>-6.0000000000002274E-2</v>
      </c>
      <c r="D614" s="2">
        <f t="shared" si="79"/>
        <v>-0.35005834305718941</v>
      </c>
      <c r="E614" s="3">
        <v>37419</v>
      </c>
      <c r="F614">
        <v>5.3898000000000001</v>
      </c>
      <c r="G614">
        <f t="shared" si="72"/>
        <v>0.10380000000000056</v>
      </c>
      <c r="H614" s="2">
        <f t="shared" si="73"/>
        <v>1.9636776390465487</v>
      </c>
      <c r="I614" s="3">
        <v>37419</v>
      </c>
      <c r="J614">
        <v>17.642900000000001</v>
      </c>
      <c r="K614">
        <f t="shared" si="74"/>
        <v>0.21940000000000026</v>
      </c>
      <c r="L614" s="2">
        <f t="shared" si="75"/>
        <v>1.2592188710649426</v>
      </c>
      <c r="M614" s="3">
        <v>37419</v>
      </c>
      <c r="N614">
        <v>75.156199999999998</v>
      </c>
      <c r="O614">
        <f t="shared" si="76"/>
        <v>0.45420000000000016</v>
      </c>
      <c r="P614" s="2">
        <f t="shared" si="77"/>
        <v>0.60801584964258015</v>
      </c>
    </row>
    <row r="615" spans="1:16" x14ac:dyDescent="0.25">
      <c r="A615" s="3">
        <v>37420</v>
      </c>
      <c r="B615">
        <v>17.43</v>
      </c>
      <c r="C615">
        <f t="shared" si="78"/>
        <v>0.35000000000000142</v>
      </c>
      <c r="D615" s="2">
        <f t="shared" si="79"/>
        <v>2.0491803278688612</v>
      </c>
      <c r="E615" s="3">
        <v>37420</v>
      </c>
      <c r="F615">
        <v>5.2417999999999996</v>
      </c>
      <c r="G615">
        <f t="shared" si="72"/>
        <v>-0.14800000000000058</v>
      </c>
      <c r="H615" s="2">
        <f t="shared" si="73"/>
        <v>-2.7459274926713526</v>
      </c>
      <c r="I615" s="3">
        <v>37420</v>
      </c>
      <c r="J615">
        <v>17.6494</v>
      </c>
      <c r="K615">
        <f t="shared" si="74"/>
        <v>6.4999999999990621E-3</v>
      </c>
      <c r="L615" s="2">
        <f t="shared" si="75"/>
        <v>3.684201576837743E-2</v>
      </c>
      <c r="M615" s="3">
        <v>37420</v>
      </c>
      <c r="N615">
        <v>74.401600000000002</v>
      </c>
      <c r="O615">
        <f t="shared" si="76"/>
        <v>-0.75459999999999638</v>
      </c>
      <c r="P615" s="2">
        <f t="shared" si="77"/>
        <v>-1.0040422480114699</v>
      </c>
    </row>
    <row r="616" spans="1:16" x14ac:dyDescent="0.25">
      <c r="A616" s="3">
        <v>37421</v>
      </c>
      <c r="B616">
        <v>16.82</v>
      </c>
      <c r="C616">
        <f t="shared" si="78"/>
        <v>-0.60999999999999943</v>
      </c>
      <c r="D616" s="2">
        <f t="shared" si="79"/>
        <v>-3.4997131382673521</v>
      </c>
      <c r="E616" s="3">
        <v>37421</v>
      </c>
      <c r="F616">
        <v>5.2241</v>
      </c>
      <c r="G616">
        <f t="shared" si="72"/>
        <v>-1.7699999999999605E-2</v>
      </c>
      <c r="H616" s="2">
        <f t="shared" si="73"/>
        <v>-0.33767026593917371</v>
      </c>
      <c r="I616" s="3">
        <v>37421</v>
      </c>
      <c r="J616">
        <v>17.762699999999999</v>
      </c>
      <c r="K616">
        <f t="shared" si="74"/>
        <v>0.11329999999999885</v>
      </c>
      <c r="L616" s="2">
        <f t="shared" si="75"/>
        <v>0.64194816820967759</v>
      </c>
      <c r="M616" s="3">
        <v>37421</v>
      </c>
      <c r="N616">
        <v>74.291700000000006</v>
      </c>
      <c r="O616">
        <f t="shared" si="76"/>
        <v>-0.10989999999999611</v>
      </c>
      <c r="P616" s="2">
        <f t="shared" si="77"/>
        <v>-0.14771187716392672</v>
      </c>
    </row>
    <row r="617" spans="1:16" x14ac:dyDescent="0.25">
      <c r="A617" s="3">
        <v>37424</v>
      </c>
      <c r="B617">
        <v>18.41</v>
      </c>
      <c r="C617">
        <f t="shared" si="78"/>
        <v>1.5899999999999999</v>
      </c>
      <c r="D617" s="2">
        <f t="shared" si="79"/>
        <v>9.4530321046373356</v>
      </c>
      <c r="E617" s="3">
        <v>37424</v>
      </c>
      <c r="F617">
        <v>5.3722000000000003</v>
      </c>
      <c r="G617">
        <f t="shared" si="72"/>
        <v>0.14810000000000034</v>
      </c>
      <c r="H617" s="2">
        <f t="shared" si="73"/>
        <v>2.83493807545798</v>
      </c>
      <c r="I617" s="3">
        <v>37424</v>
      </c>
      <c r="J617">
        <v>17.892299999999999</v>
      </c>
      <c r="K617">
        <f t="shared" si="74"/>
        <v>0.12959999999999994</v>
      </c>
      <c r="L617" s="2">
        <f t="shared" si="75"/>
        <v>0.72961880795149359</v>
      </c>
      <c r="M617" s="3">
        <v>37424</v>
      </c>
      <c r="N617">
        <v>76.284499999999994</v>
      </c>
      <c r="O617">
        <f t="shared" si="76"/>
        <v>1.9927999999999884</v>
      </c>
      <c r="P617" s="2">
        <f t="shared" si="77"/>
        <v>2.6823992451377316</v>
      </c>
    </row>
    <row r="618" spans="1:16" x14ac:dyDescent="0.25">
      <c r="A618" s="3">
        <v>37425</v>
      </c>
      <c r="B618">
        <v>18.78</v>
      </c>
      <c r="C618">
        <f t="shared" si="78"/>
        <v>0.37000000000000099</v>
      </c>
      <c r="D618" s="2">
        <f t="shared" si="79"/>
        <v>2.0097772949484027</v>
      </c>
      <c r="E618" s="3">
        <v>37425</v>
      </c>
      <c r="F618">
        <v>5.4074999999999998</v>
      </c>
      <c r="G618">
        <f t="shared" si="72"/>
        <v>3.5299999999999443E-2</v>
      </c>
      <c r="H618" s="2">
        <f t="shared" si="73"/>
        <v>0.65708648226051602</v>
      </c>
      <c r="I618" s="3">
        <v>37425</v>
      </c>
      <c r="J618">
        <v>17.9084</v>
      </c>
      <c r="K618">
        <f t="shared" si="74"/>
        <v>1.6100000000001558E-2</v>
      </c>
      <c r="L618" s="2">
        <f t="shared" si="75"/>
        <v>8.9982841781110073E-2</v>
      </c>
      <c r="M618" s="3">
        <v>37425</v>
      </c>
      <c r="N618">
        <v>76.907300000000006</v>
      </c>
      <c r="O618">
        <f t="shared" si="76"/>
        <v>0.62280000000001223</v>
      </c>
      <c r="P618" s="2">
        <f t="shared" si="77"/>
        <v>0.81641748979152018</v>
      </c>
    </row>
    <row r="619" spans="1:16" x14ac:dyDescent="0.25">
      <c r="A619" s="3">
        <v>37426</v>
      </c>
      <c r="B619">
        <v>18.3</v>
      </c>
      <c r="C619">
        <f t="shared" si="78"/>
        <v>-0.48000000000000043</v>
      </c>
      <c r="D619" s="2">
        <f t="shared" si="79"/>
        <v>-2.5559105431309925</v>
      </c>
      <c r="E619" s="3">
        <v>37426</v>
      </c>
      <c r="F619">
        <v>5.4009</v>
      </c>
      <c r="G619">
        <f t="shared" si="72"/>
        <v>-6.5999999999997172E-3</v>
      </c>
      <c r="H619" s="2">
        <f t="shared" si="73"/>
        <v>-0.12205270457697119</v>
      </c>
      <c r="I619" s="3">
        <v>37426</v>
      </c>
      <c r="J619">
        <v>17.837199999999999</v>
      </c>
      <c r="K619">
        <f t="shared" si="74"/>
        <v>-7.120000000000104E-2</v>
      </c>
      <c r="L619" s="2">
        <f t="shared" si="75"/>
        <v>-0.39757878984164435</v>
      </c>
      <c r="M619" s="3">
        <v>37426</v>
      </c>
      <c r="N619">
        <v>75.112200000000001</v>
      </c>
      <c r="O619">
        <f t="shared" si="76"/>
        <v>-1.795100000000005</v>
      </c>
      <c r="P619" s="2">
        <f t="shared" si="77"/>
        <v>-2.3341087256996471</v>
      </c>
    </row>
    <row r="620" spans="1:16" x14ac:dyDescent="0.25">
      <c r="A620" s="3">
        <v>37427</v>
      </c>
      <c r="B620">
        <v>17.55</v>
      </c>
      <c r="C620">
        <f t="shared" si="78"/>
        <v>-0.75</v>
      </c>
      <c r="D620" s="2">
        <f t="shared" si="79"/>
        <v>-4.0983606557377046</v>
      </c>
      <c r="E620" s="3">
        <v>37427</v>
      </c>
      <c r="F620">
        <v>5.5224000000000002</v>
      </c>
      <c r="G620">
        <f t="shared" si="72"/>
        <v>0.12150000000000016</v>
      </c>
      <c r="H620" s="2">
        <f t="shared" si="73"/>
        <v>2.2496250624895882</v>
      </c>
      <c r="I620" s="3">
        <v>37427</v>
      </c>
      <c r="J620">
        <v>18.044499999999999</v>
      </c>
      <c r="K620">
        <f t="shared" si="74"/>
        <v>0.20730000000000004</v>
      </c>
      <c r="L620" s="2">
        <f t="shared" si="75"/>
        <v>1.1621779203013929</v>
      </c>
      <c r="M620" s="3">
        <v>37427</v>
      </c>
      <c r="N620">
        <v>74.152500000000003</v>
      </c>
      <c r="O620">
        <f t="shared" si="76"/>
        <v>-0.959699999999998</v>
      </c>
      <c r="P620" s="2">
        <f t="shared" si="77"/>
        <v>-1.2776885778874778</v>
      </c>
    </row>
    <row r="621" spans="1:16" x14ac:dyDescent="0.25">
      <c r="A621" s="3">
        <v>37428</v>
      </c>
      <c r="B621">
        <v>17.53</v>
      </c>
      <c r="C621">
        <f t="shared" si="78"/>
        <v>-1.9999999999999574E-2</v>
      </c>
      <c r="D621" s="2">
        <f t="shared" si="79"/>
        <v>-0.11396011396011152</v>
      </c>
      <c r="E621" s="3">
        <v>37428</v>
      </c>
      <c r="F621">
        <v>5.4627999999999997</v>
      </c>
      <c r="G621">
        <f t="shared" si="72"/>
        <v>-5.9600000000000541E-2</v>
      </c>
      <c r="H621" s="2">
        <f t="shared" si="73"/>
        <v>-1.079240909749394</v>
      </c>
      <c r="I621" s="3">
        <v>37428</v>
      </c>
      <c r="J621">
        <v>18.135100000000001</v>
      </c>
      <c r="K621">
        <f t="shared" si="74"/>
        <v>9.0600000000002012E-2</v>
      </c>
      <c r="L621" s="2">
        <f t="shared" si="75"/>
        <v>0.50209205020921621</v>
      </c>
      <c r="M621" s="3">
        <v>37428</v>
      </c>
      <c r="N621">
        <v>72.997100000000003</v>
      </c>
      <c r="O621">
        <f t="shared" si="76"/>
        <v>-1.1554000000000002</v>
      </c>
      <c r="P621" s="2">
        <f t="shared" si="77"/>
        <v>-1.5581403189373253</v>
      </c>
    </row>
    <row r="622" spans="1:16" x14ac:dyDescent="0.25">
      <c r="A622" s="3">
        <v>37431</v>
      </c>
      <c r="B622">
        <v>17.510000000000002</v>
      </c>
      <c r="C622">
        <f t="shared" si="78"/>
        <v>-1.9999999999999574E-2</v>
      </c>
      <c r="D622" s="2">
        <f t="shared" si="79"/>
        <v>-0.11409013120364844</v>
      </c>
      <c r="E622" s="3">
        <v>37431</v>
      </c>
      <c r="F622">
        <v>5.4694000000000003</v>
      </c>
      <c r="G622">
        <f t="shared" si="72"/>
        <v>6.6000000000006054E-3</v>
      </c>
      <c r="H622" s="2">
        <f t="shared" si="73"/>
        <v>0.12081716335946045</v>
      </c>
      <c r="I622" s="3">
        <v>37431</v>
      </c>
      <c r="J622">
        <v>18.442799999999998</v>
      </c>
      <c r="K622">
        <f t="shared" si="74"/>
        <v>0.30769999999999698</v>
      </c>
      <c r="L622" s="2">
        <f t="shared" si="75"/>
        <v>1.6967096955627319</v>
      </c>
      <c r="M622" s="3">
        <v>37431</v>
      </c>
      <c r="N622">
        <v>73.379400000000004</v>
      </c>
      <c r="O622">
        <f t="shared" si="76"/>
        <v>0.38230000000000075</v>
      </c>
      <c r="P622" s="2">
        <f t="shared" si="77"/>
        <v>0.52371943542962773</v>
      </c>
    </row>
    <row r="623" spans="1:16" x14ac:dyDescent="0.25">
      <c r="A623" s="3">
        <v>37432</v>
      </c>
      <c r="B623">
        <v>15.34</v>
      </c>
      <c r="C623">
        <f t="shared" si="78"/>
        <v>-2.1700000000000017</v>
      </c>
      <c r="D623" s="2">
        <f t="shared" si="79"/>
        <v>-12.392918332381504</v>
      </c>
      <c r="E623" s="3">
        <v>37432</v>
      </c>
      <c r="F623">
        <v>5.4142000000000001</v>
      </c>
      <c r="G623">
        <f t="shared" si="72"/>
        <v>-5.5200000000000138E-2</v>
      </c>
      <c r="H623" s="2">
        <f t="shared" si="73"/>
        <v>-1.0092514718250656</v>
      </c>
      <c r="I623" s="3">
        <v>37432</v>
      </c>
      <c r="J623">
        <v>17.957000000000001</v>
      </c>
      <c r="K623">
        <f t="shared" si="74"/>
        <v>-0.48579999999999757</v>
      </c>
      <c r="L623" s="2">
        <f t="shared" si="75"/>
        <v>-2.6340902682889671</v>
      </c>
      <c r="M623" s="3">
        <v>37432</v>
      </c>
      <c r="N623">
        <v>71.732399999999998</v>
      </c>
      <c r="O623">
        <f t="shared" si="76"/>
        <v>-1.6470000000000056</v>
      </c>
      <c r="P623" s="2">
        <f t="shared" si="77"/>
        <v>-2.244499137360084</v>
      </c>
    </row>
    <row r="624" spans="1:16" x14ac:dyDescent="0.25">
      <c r="A624" s="3">
        <v>37433</v>
      </c>
      <c r="B624">
        <v>15.85</v>
      </c>
      <c r="C624">
        <f t="shared" si="78"/>
        <v>0.50999999999999979</v>
      </c>
      <c r="D624" s="2">
        <f t="shared" si="79"/>
        <v>3.3246414602346794</v>
      </c>
      <c r="E624" s="3">
        <v>37433</v>
      </c>
      <c r="F624">
        <v>5.4119000000000002</v>
      </c>
      <c r="G624">
        <f t="shared" si="72"/>
        <v>-2.2999999999999687E-3</v>
      </c>
      <c r="H624" s="2">
        <f t="shared" si="73"/>
        <v>-4.2480883602378353E-2</v>
      </c>
      <c r="I624" s="3">
        <v>37433</v>
      </c>
      <c r="J624">
        <v>17.9862</v>
      </c>
      <c r="K624">
        <f t="shared" si="74"/>
        <v>2.9199999999999449E-2</v>
      </c>
      <c r="L624" s="2">
        <f t="shared" si="75"/>
        <v>0.16261068107144538</v>
      </c>
      <c r="M624" s="3">
        <v>37433</v>
      </c>
      <c r="N624">
        <v>71.849999999999994</v>
      </c>
      <c r="O624">
        <f t="shared" si="76"/>
        <v>0.11759999999999593</v>
      </c>
      <c r="P624" s="2">
        <f t="shared" si="77"/>
        <v>0.16394265352894358</v>
      </c>
    </row>
    <row r="625" spans="1:16" x14ac:dyDescent="0.25">
      <c r="A625" s="3">
        <v>37434</v>
      </c>
      <c r="B625">
        <v>15.86</v>
      </c>
      <c r="C625">
        <f t="shared" si="78"/>
        <v>9.9999999999997868E-3</v>
      </c>
      <c r="D625" s="2">
        <f t="shared" si="79"/>
        <v>6.3091482649840935E-2</v>
      </c>
      <c r="E625" s="3">
        <v>37434</v>
      </c>
      <c r="F625">
        <v>5.5179999999999998</v>
      </c>
      <c r="G625">
        <f t="shared" si="72"/>
        <v>0.10609999999999964</v>
      </c>
      <c r="H625" s="2">
        <f t="shared" si="73"/>
        <v>1.9604944658992156</v>
      </c>
      <c r="I625" s="3">
        <v>37434</v>
      </c>
      <c r="J625">
        <v>18.164300000000001</v>
      </c>
      <c r="K625">
        <f t="shared" si="74"/>
        <v>0.17810000000000059</v>
      </c>
      <c r="L625" s="2">
        <f t="shared" si="75"/>
        <v>0.99020360053819378</v>
      </c>
      <c r="M625" s="3">
        <v>37434</v>
      </c>
      <c r="N625">
        <v>73.107399999999998</v>
      </c>
      <c r="O625">
        <f t="shared" si="76"/>
        <v>1.2574000000000041</v>
      </c>
      <c r="P625" s="2">
        <f t="shared" si="77"/>
        <v>1.7500347947112096</v>
      </c>
    </row>
    <row r="626" spans="1:16" x14ac:dyDescent="0.25">
      <c r="A626" s="3">
        <v>37435</v>
      </c>
      <c r="B626">
        <v>16.25</v>
      </c>
      <c r="C626">
        <f t="shared" si="78"/>
        <v>0.39000000000000057</v>
      </c>
      <c r="D626" s="2">
        <f t="shared" si="79"/>
        <v>2.4590163934426266</v>
      </c>
      <c r="E626" s="3">
        <v>37435</v>
      </c>
      <c r="F626">
        <v>5.4915000000000003</v>
      </c>
      <c r="G626">
        <f t="shared" si="72"/>
        <v>-2.6499999999999524E-2</v>
      </c>
      <c r="H626" s="2">
        <f t="shared" si="73"/>
        <v>-0.48024646611090116</v>
      </c>
      <c r="I626" s="3">
        <v>37435</v>
      </c>
      <c r="J626">
        <v>18.135100000000001</v>
      </c>
      <c r="K626">
        <f t="shared" si="74"/>
        <v>-2.9199999999999449E-2</v>
      </c>
      <c r="L626" s="2">
        <f t="shared" si="75"/>
        <v>-0.16075488733394322</v>
      </c>
      <c r="M626" s="3">
        <v>37435</v>
      </c>
      <c r="N626">
        <v>72.761799999999994</v>
      </c>
      <c r="O626">
        <f t="shared" si="76"/>
        <v>-0.34560000000000457</v>
      </c>
      <c r="P626" s="2">
        <f t="shared" si="77"/>
        <v>-0.47272916284809008</v>
      </c>
    </row>
    <row r="627" spans="1:16" x14ac:dyDescent="0.25">
      <c r="A627" s="3">
        <v>37438</v>
      </c>
      <c r="B627">
        <v>13.55</v>
      </c>
      <c r="C627">
        <f t="shared" si="78"/>
        <v>-2.6999999999999993</v>
      </c>
      <c r="D627" s="2">
        <f t="shared" si="79"/>
        <v>-16.61538461538461</v>
      </c>
      <c r="E627" s="3">
        <v>37438</v>
      </c>
      <c r="F627">
        <v>5.3832000000000004</v>
      </c>
      <c r="G627">
        <f t="shared" si="72"/>
        <v>-0.10829999999999984</v>
      </c>
      <c r="H627" s="2">
        <f t="shared" si="73"/>
        <v>-1.9721387599016631</v>
      </c>
      <c r="I627" s="3">
        <v>37438</v>
      </c>
      <c r="J627">
        <v>18.2485</v>
      </c>
      <c r="K627">
        <f t="shared" si="74"/>
        <v>0.11339999999999861</v>
      </c>
      <c r="L627" s="2">
        <f t="shared" si="75"/>
        <v>0.62530672563150247</v>
      </c>
      <c r="M627" s="3">
        <v>37438</v>
      </c>
      <c r="N627">
        <v>71.342699999999994</v>
      </c>
      <c r="O627">
        <f t="shared" si="76"/>
        <v>-1.4191000000000003</v>
      </c>
      <c r="P627" s="2">
        <f t="shared" si="77"/>
        <v>-1.950336577709733</v>
      </c>
    </row>
    <row r="628" spans="1:16" x14ac:dyDescent="0.25">
      <c r="A628" s="3">
        <v>37439</v>
      </c>
      <c r="B628">
        <v>13.32</v>
      </c>
      <c r="C628">
        <f t="shared" si="78"/>
        <v>-0.23000000000000043</v>
      </c>
      <c r="D628" s="2">
        <f t="shared" si="79"/>
        <v>-1.6974169741697447</v>
      </c>
      <c r="E628" s="3">
        <v>37439</v>
      </c>
      <c r="F628">
        <v>5.1976000000000004</v>
      </c>
      <c r="G628">
        <f t="shared" si="72"/>
        <v>-0.18559999999999999</v>
      </c>
      <c r="H628" s="2">
        <f t="shared" si="73"/>
        <v>-3.4477634120968936</v>
      </c>
      <c r="I628" s="3">
        <v>37439</v>
      </c>
      <c r="J628">
        <v>18.3553</v>
      </c>
      <c r="K628">
        <f t="shared" si="74"/>
        <v>0.10679999999999978</v>
      </c>
      <c r="L628" s="2">
        <f t="shared" si="75"/>
        <v>0.58525358248623061</v>
      </c>
      <c r="M628" s="3">
        <v>37439</v>
      </c>
      <c r="N628">
        <v>69.828100000000006</v>
      </c>
      <c r="O628">
        <f t="shared" si="76"/>
        <v>-1.5145999999999873</v>
      </c>
      <c r="P628" s="2">
        <f t="shared" si="77"/>
        <v>-2.1229922612965133</v>
      </c>
    </row>
    <row r="629" spans="1:16" x14ac:dyDescent="0.25">
      <c r="A629" s="3">
        <v>37440</v>
      </c>
      <c r="B629">
        <v>14.25</v>
      </c>
      <c r="C629">
        <f t="shared" si="78"/>
        <v>0.92999999999999972</v>
      </c>
      <c r="D629" s="2">
        <f t="shared" si="79"/>
        <v>6.9819819819819804</v>
      </c>
      <c r="E629" s="3">
        <v>37440</v>
      </c>
      <c r="F629">
        <v>5.1180000000000003</v>
      </c>
      <c r="G629">
        <f t="shared" si="72"/>
        <v>-7.9600000000000115E-2</v>
      </c>
      <c r="H629" s="2">
        <f t="shared" si="73"/>
        <v>-1.5314760658765605</v>
      </c>
      <c r="I629" s="3">
        <v>37440</v>
      </c>
      <c r="J629">
        <v>18.332699999999999</v>
      </c>
      <c r="K629">
        <f t="shared" si="74"/>
        <v>-2.260000000000062E-2</v>
      </c>
      <c r="L629" s="2">
        <f t="shared" si="75"/>
        <v>-0.1231252008956575</v>
      </c>
      <c r="M629" s="3">
        <v>37440</v>
      </c>
      <c r="N629">
        <v>70.225099999999998</v>
      </c>
      <c r="O629">
        <f t="shared" si="76"/>
        <v>0.39699999999999136</v>
      </c>
      <c r="P629" s="2">
        <f t="shared" si="77"/>
        <v>0.56853902655233546</v>
      </c>
    </row>
    <row r="630" spans="1:16" x14ac:dyDescent="0.25">
      <c r="A630" s="3">
        <v>37442</v>
      </c>
      <c r="B630">
        <v>15.21</v>
      </c>
      <c r="C630">
        <f t="shared" si="78"/>
        <v>0.96000000000000085</v>
      </c>
      <c r="D630" s="2">
        <f t="shared" si="79"/>
        <v>6.7368421052631628</v>
      </c>
      <c r="E630" s="3">
        <v>37442</v>
      </c>
      <c r="F630">
        <v>5.2683</v>
      </c>
      <c r="G630">
        <f t="shared" si="72"/>
        <v>0.15029999999999966</v>
      </c>
      <c r="H630" s="2">
        <f t="shared" si="73"/>
        <v>2.9366940211019861</v>
      </c>
      <c r="I630" s="3">
        <v>37442</v>
      </c>
      <c r="J630">
        <v>18.287299999999998</v>
      </c>
      <c r="K630">
        <f t="shared" si="74"/>
        <v>-4.5400000000000773E-2</v>
      </c>
      <c r="L630" s="2">
        <f t="shared" si="75"/>
        <v>-0.24764491864264826</v>
      </c>
      <c r="M630" s="3">
        <v>37442</v>
      </c>
      <c r="N630">
        <v>73.019099999999995</v>
      </c>
      <c r="O630">
        <f t="shared" si="76"/>
        <v>2.7939999999999969</v>
      </c>
      <c r="P630" s="2">
        <f t="shared" si="77"/>
        <v>3.9786344198869021</v>
      </c>
    </row>
    <row r="631" spans="1:16" x14ac:dyDescent="0.25">
      <c r="A631" s="3">
        <v>37445</v>
      </c>
      <c r="B631">
        <v>14.94</v>
      </c>
      <c r="C631">
        <f t="shared" si="78"/>
        <v>-0.27000000000000135</v>
      </c>
      <c r="D631" s="2">
        <f t="shared" si="79"/>
        <v>-1.7751479289940915</v>
      </c>
      <c r="E631" s="3">
        <v>37445</v>
      </c>
      <c r="F631">
        <v>5.2218999999999998</v>
      </c>
      <c r="G631">
        <f t="shared" si="72"/>
        <v>-4.6400000000000219E-2</v>
      </c>
      <c r="H631" s="2">
        <f t="shared" si="73"/>
        <v>-0.88073951749141499</v>
      </c>
      <c r="I631" s="3">
        <v>37445</v>
      </c>
      <c r="J631">
        <v>18.549600000000002</v>
      </c>
      <c r="K631">
        <f t="shared" si="74"/>
        <v>0.26230000000000331</v>
      </c>
      <c r="L631" s="2">
        <f t="shared" si="75"/>
        <v>1.4343287418044399</v>
      </c>
      <c r="M631" s="3">
        <v>37445</v>
      </c>
      <c r="N631">
        <v>72.107399999999998</v>
      </c>
      <c r="O631">
        <f t="shared" si="76"/>
        <v>-0.91169999999999618</v>
      </c>
      <c r="P631" s="2">
        <f t="shared" si="77"/>
        <v>-1.2485774270019712</v>
      </c>
    </row>
    <row r="632" spans="1:16" x14ac:dyDescent="0.25">
      <c r="A632" s="3">
        <v>37446</v>
      </c>
      <c r="B632">
        <v>15.6</v>
      </c>
      <c r="C632">
        <f t="shared" si="78"/>
        <v>0.66000000000000014</v>
      </c>
      <c r="D632" s="2">
        <f t="shared" si="79"/>
        <v>4.4176706827309244</v>
      </c>
      <c r="E632" s="3">
        <v>37446</v>
      </c>
      <c r="F632">
        <v>5.0141999999999998</v>
      </c>
      <c r="G632">
        <f t="shared" si="72"/>
        <v>-0.2077</v>
      </c>
      <c r="H632" s="2">
        <f t="shared" si="73"/>
        <v>-3.9774794614986884</v>
      </c>
      <c r="I632" s="3">
        <v>37446</v>
      </c>
      <c r="J632">
        <v>18.2776</v>
      </c>
      <c r="K632">
        <f t="shared" si="74"/>
        <v>-0.27200000000000202</v>
      </c>
      <c r="L632" s="2">
        <f t="shared" si="75"/>
        <v>-1.466338896795629</v>
      </c>
      <c r="M632" s="3">
        <v>37446</v>
      </c>
      <c r="N632">
        <v>70.291300000000007</v>
      </c>
      <c r="O632">
        <f t="shared" si="76"/>
        <v>-1.8160999999999916</v>
      </c>
      <c r="P632" s="2">
        <f t="shared" si="77"/>
        <v>-2.5186041931895917</v>
      </c>
    </row>
    <row r="633" spans="1:16" x14ac:dyDescent="0.25">
      <c r="A633" s="3">
        <v>37447</v>
      </c>
      <c r="B633">
        <v>14.96</v>
      </c>
      <c r="C633">
        <f t="shared" si="78"/>
        <v>-0.63999999999999879</v>
      </c>
      <c r="D633" s="2">
        <f t="shared" si="79"/>
        <v>-4.1025641025640951</v>
      </c>
      <c r="E633" s="3">
        <v>37447</v>
      </c>
      <c r="F633">
        <v>4.9744000000000002</v>
      </c>
      <c r="G633">
        <f t="shared" si="72"/>
        <v>-3.9799999999999613E-2</v>
      </c>
      <c r="H633" s="2">
        <f t="shared" si="73"/>
        <v>-0.79374576203581049</v>
      </c>
      <c r="I633" s="3">
        <v>37447</v>
      </c>
      <c r="J633">
        <v>17.714099999999998</v>
      </c>
      <c r="K633">
        <f t="shared" si="74"/>
        <v>-0.56350000000000122</v>
      </c>
      <c r="L633" s="2">
        <f t="shared" si="75"/>
        <v>-3.0830087101151205</v>
      </c>
      <c r="M633" s="3">
        <v>37447</v>
      </c>
      <c r="N633">
        <v>67.732600000000005</v>
      </c>
      <c r="O633">
        <f t="shared" si="76"/>
        <v>-2.5587000000000018</v>
      </c>
      <c r="P633" s="2">
        <f t="shared" si="77"/>
        <v>-3.6401375419148616</v>
      </c>
    </row>
    <row r="634" spans="1:16" x14ac:dyDescent="0.25">
      <c r="A634" s="3">
        <v>37448</v>
      </c>
      <c r="B634">
        <v>15.55</v>
      </c>
      <c r="C634">
        <f t="shared" si="78"/>
        <v>0.58999999999999986</v>
      </c>
      <c r="D634" s="2">
        <f t="shared" si="79"/>
        <v>3.9438502673796783</v>
      </c>
      <c r="E634" s="3">
        <v>37448</v>
      </c>
      <c r="F634">
        <v>4.9478999999999997</v>
      </c>
      <c r="G634">
        <f t="shared" si="72"/>
        <v>-2.6500000000000412E-2</v>
      </c>
      <c r="H634" s="2">
        <f t="shared" si="73"/>
        <v>-0.53272756513349173</v>
      </c>
      <c r="I634" s="3">
        <v>37448</v>
      </c>
      <c r="J634">
        <v>17.199200000000001</v>
      </c>
      <c r="K634">
        <f t="shared" si="74"/>
        <v>-0.51489999999999725</v>
      </c>
      <c r="L634" s="2">
        <f t="shared" si="75"/>
        <v>-2.9067240221066681</v>
      </c>
      <c r="M634" s="3">
        <v>37448</v>
      </c>
      <c r="N634">
        <v>68.284000000000006</v>
      </c>
      <c r="O634">
        <f t="shared" si="76"/>
        <v>0.551400000000001</v>
      </c>
      <c r="P634" s="2">
        <f t="shared" si="77"/>
        <v>0.81408361704703636</v>
      </c>
    </row>
    <row r="635" spans="1:16" x14ac:dyDescent="0.25">
      <c r="A635" s="3">
        <v>37449</v>
      </c>
      <c r="B635">
        <v>15.43</v>
      </c>
      <c r="C635">
        <f t="shared" si="78"/>
        <v>-0.12000000000000099</v>
      </c>
      <c r="D635" s="2">
        <f t="shared" si="79"/>
        <v>-0.77170418006431507</v>
      </c>
      <c r="E635" s="3">
        <v>37449</v>
      </c>
      <c r="F635">
        <v>4.8594999999999997</v>
      </c>
      <c r="G635">
        <f t="shared" si="72"/>
        <v>-8.8400000000000034E-2</v>
      </c>
      <c r="H635" s="2">
        <f t="shared" si="73"/>
        <v>-1.7866165443925712</v>
      </c>
      <c r="I635" s="3">
        <v>37449</v>
      </c>
      <c r="J635">
        <v>16.5321</v>
      </c>
      <c r="K635">
        <f t="shared" si="74"/>
        <v>-0.66710000000000136</v>
      </c>
      <c r="L635" s="2">
        <f t="shared" si="75"/>
        <v>-3.8786687752918816</v>
      </c>
      <c r="M635" s="3">
        <v>37449</v>
      </c>
      <c r="N635">
        <v>67.534000000000006</v>
      </c>
      <c r="O635">
        <f t="shared" si="76"/>
        <v>-0.75</v>
      </c>
      <c r="P635" s="2">
        <f t="shared" si="77"/>
        <v>-1.098353933571554</v>
      </c>
    </row>
    <row r="636" spans="1:16" x14ac:dyDescent="0.25">
      <c r="A636" s="3">
        <v>37452</v>
      </c>
      <c r="B636">
        <v>15.94</v>
      </c>
      <c r="C636">
        <f t="shared" si="78"/>
        <v>0.50999999999999979</v>
      </c>
      <c r="D636" s="2">
        <f t="shared" si="79"/>
        <v>3.3052495139338935</v>
      </c>
      <c r="E636" s="3">
        <v>37452</v>
      </c>
      <c r="F636">
        <v>4.8993000000000002</v>
      </c>
      <c r="G636">
        <f t="shared" si="72"/>
        <v>3.9800000000000502E-2</v>
      </c>
      <c r="H636" s="2">
        <f t="shared" si="73"/>
        <v>0.81901430188292013</v>
      </c>
      <c r="I636" s="3">
        <v>37452</v>
      </c>
      <c r="J636">
        <v>16.8398</v>
      </c>
      <c r="K636">
        <f t="shared" si="74"/>
        <v>0.30770000000000053</v>
      </c>
      <c r="L636" s="2">
        <f t="shared" si="75"/>
        <v>1.8612275512487859</v>
      </c>
      <c r="M636" s="3">
        <v>37452</v>
      </c>
      <c r="N636">
        <v>67.894300000000001</v>
      </c>
      <c r="O636">
        <f t="shared" si="76"/>
        <v>0.36029999999999518</v>
      </c>
      <c r="P636" s="2">
        <f t="shared" si="77"/>
        <v>0.53350904729468884</v>
      </c>
    </row>
    <row r="637" spans="1:16" x14ac:dyDescent="0.25">
      <c r="A637" s="3">
        <v>37453</v>
      </c>
      <c r="B637">
        <v>16.29</v>
      </c>
      <c r="C637">
        <f t="shared" si="78"/>
        <v>0.34999999999999964</v>
      </c>
      <c r="D637" s="2">
        <f t="shared" si="79"/>
        <v>2.1957340025094081</v>
      </c>
      <c r="E637" s="3">
        <v>37453</v>
      </c>
      <c r="F637">
        <v>4.6893000000000002</v>
      </c>
      <c r="G637">
        <f t="shared" si="72"/>
        <v>-0.20999999999999996</v>
      </c>
      <c r="H637" s="2">
        <f t="shared" si="73"/>
        <v>-4.2863266180882968</v>
      </c>
      <c r="I637" s="3">
        <v>37453</v>
      </c>
      <c r="J637">
        <v>16.311900000000001</v>
      </c>
      <c r="K637">
        <f t="shared" si="74"/>
        <v>-0.52789999999999893</v>
      </c>
      <c r="L637" s="2">
        <f t="shared" si="75"/>
        <v>-3.1348353305858674</v>
      </c>
      <c r="M637" s="3">
        <v>37453</v>
      </c>
      <c r="N637">
        <v>66.585599999999999</v>
      </c>
      <c r="O637">
        <f t="shared" si="76"/>
        <v>-1.3087000000000018</v>
      </c>
      <c r="P637" s="2">
        <f t="shared" si="77"/>
        <v>-1.9275550377572221</v>
      </c>
    </row>
    <row r="638" spans="1:16" x14ac:dyDescent="0.25">
      <c r="A638" s="3">
        <v>37454</v>
      </c>
      <c r="B638">
        <v>16.16</v>
      </c>
      <c r="C638">
        <f t="shared" si="78"/>
        <v>-0.12999999999999901</v>
      </c>
      <c r="D638" s="2">
        <f t="shared" si="79"/>
        <v>-0.79803560466543288</v>
      </c>
      <c r="E638" s="3">
        <v>37454</v>
      </c>
      <c r="F638">
        <v>4.7290999999999999</v>
      </c>
      <c r="G638">
        <f t="shared" si="72"/>
        <v>3.9799999999999613E-2</v>
      </c>
      <c r="H638" s="2">
        <f t="shared" si="73"/>
        <v>0.84874075021857454</v>
      </c>
      <c r="I638" s="3">
        <v>37454</v>
      </c>
      <c r="J638">
        <v>16.1921</v>
      </c>
      <c r="K638">
        <f t="shared" si="74"/>
        <v>-0.11980000000000146</v>
      </c>
      <c r="L638" s="2">
        <f t="shared" si="75"/>
        <v>-0.73443314390108727</v>
      </c>
      <c r="M638" s="3">
        <v>37454</v>
      </c>
      <c r="N638">
        <v>66.7179</v>
      </c>
      <c r="O638">
        <f t="shared" si="76"/>
        <v>0.13230000000000075</v>
      </c>
      <c r="P638" s="2">
        <f t="shared" si="77"/>
        <v>0.19869160899654092</v>
      </c>
    </row>
    <row r="639" spans="1:16" x14ac:dyDescent="0.25">
      <c r="A639" s="3">
        <v>37455</v>
      </c>
      <c r="B639">
        <v>15.55</v>
      </c>
      <c r="C639">
        <f t="shared" si="78"/>
        <v>-0.60999999999999943</v>
      </c>
      <c r="D639" s="2">
        <f t="shared" si="79"/>
        <v>-3.7747524752475212</v>
      </c>
      <c r="E639" s="3">
        <v>37455</v>
      </c>
      <c r="F639">
        <v>4.6318999999999999</v>
      </c>
      <c r="G639">
        <f t="shared" si="72"/>
        <v>-9.7199999999999953E-2</v>
      </c>
      <c r="H639" s="2">
        <f t="shared" si="73"/>
        <v>-2.0553593707047844</v>
      </c>
      <c r="I639" s="3">
        <v>37455</v>
      </c>
      <c r="J639">
        <v>15.521699999999999</v>
      </c>
      <c r="K639">
        <f t="shared" si="74"/>
        <v>-0.67040000000000077</v>
      </c>
      <c r="L639" s="2">
        <f t="shared" si="75"/>
        <v>-4.1402906355568501</v>
      </c>
      <c r="M639" s="3">
        <v>37455</v>
      </c>
      <c r="N639">
        <v>64.556200000000004</v>
      </c>
      <c r="O639">
        <f t="shared" si="76"/>
        <v>-2.1616999999999962</v>
      </c>
      <c r="P639" s="2">
        <f t="shared" si="77"/>
        <v>-3.2400600138793276</v>
      </c>
    </row>
    <row r="640" spans="1:16" x14ac:dyDescent="0.25">
      <c r="A640" s="3">
        <v>37456</v>
      </c>
      <c r="B640">
        <v>15.29</v>
      </c>
      <c r="C640">
        <f t="shared" si="78"/>
        <v>-0.26000000000000156</v>
      </c>
      <c r="D640" s="2">
        <f t="shared" si="79"/>
        <v>-1.672025723472679</v>
      </c>
      <c r="E640" s="3">
        <v>37456</v>
      </c>
      <c r="F640">
        <v>4.4417999999999997</v>
      </c>
      <c r="G640">
        <f t="shared" si="72"/>
        <v>-0.19010000000000016</v>
      </c>
      <c r="H640" s="2">
        <f t="shared" si="73"/>
        <v>-4.1041473261512591</v>
      </c>
      <c r="I640" s="3">
        <v>37456</v>
      </c>
      <c r="J640">
        <v>14.602</v>
      </c>
      <c r="K640">
        <f t="shared" si="74"/>
        <v>-0.91969999999999885</v>
      </c>
      <c r="L640" s="2">
        <f t="shared" si="75"/>
        <v>-5.925253032850776</v>
      </c>
      <c r="M640" s="3">
        <v>37456</v>
      </c>
      <c r="N640">
        <v>62.284300000000002</v>
      </c>
      <c r="O640">
        <f t="shared" si="76"/>
        <v>-2.2719000000000023</v>
      </c>
      <c r="P640" s="2">
        <f t="shared" si="77"/>
        <v>-3.5192591881182631</v>
      </c>
    </row>
    <row r="641" spans="1:16" x14ac:dyDescent="0.25">
      <c r="A641" s="3">
        <v>37459</v>
      </c>
      <c r="B641">
        <v>15.5</v>
      </c>
      <c r="C641">
        <f t="shared" si="78"/>
        <v>0.21000000000000085</v>
      </c>
      <c r="D641" s="2">
        <f t="shared" si="79"/>
        <v>1.37344669718771</v>
      </c>
      <c r="E641" s="3">
        <v>37459</v>
      </c>
      <c r="F641">
        <v>4.3357000000000001</v>
      </c>
      <c r="G641">
        <f t="shared" si="72"/>
        <v>-0.10609999999999964</v>
      </c>
      <c r="H641" s="2">
        <f t="shared" si="73"/>
        <v>-2.3886712593993344</v>
      </c>
      <c r="I641" s="3">
        <v>37459</v>
      </c>
      <c r="J641">
        <v>14.8611</v>
      </c>
      <c r="K641">
        <f t="shared" si="74"/>
        <v>0.25910000000000011</v>
      </c>
      <c r="L641" s="2">
        <f t="shared" si="75"/>
        <v>1.7744144637720867</v>
      </c>
      <c r="M641" s="3">
        <v>37459</v>
      </c>
      <c r="N641">
        <v>60.438699999999997</v>
      </c>
      <c r="O641">
        <f t="shared" si="76"/>
        <v>-1.8456000000000046</v>
      </c>
      <c r="P641" s="2">
        <f t="shared" si="77"/>
        <v>-2.9631865494193632</v>
      </c>
    </row>
    <row r="642" spans="1:16" x14ac:dyDescent="0.25">
      <c r="A642" s="3">
        <v>37460</v>
      </c>
      <c r="B642">
        <v>14.55</v>
      </c>
      <c r="C642">
        <f t="shared" si="78"/>
        <v>-0.94999999999999929</v>
      </c>
      <c r="D642" s="2">
        <f t="shared" si="79"/>
        <v>-6.1290322580645116</v>
      </c>
      <c r="E642" s="3">
        <v>37460</v>
      </c>
      <c r="F642">
        <v>4.17</v>
      </c>
      <c r="G642">
        <f t="shared" si="72"/>
        <v>-0.16570000000000018</v>
      </c>
      <c r="H642" s="2">
        <f t="shared" si="73"/>
        <v>-3.8217588855317524</v>
      </c>
      <c r="I642" s="3">
        <v>37460</v>
      </c>
      <c r="J642">
        <v>14.4369</v>
      </c>
      <c r="K642">
        <f t="shared" si="74"/>
        <v>-0.4242000000000008</v>
      </c>
      <c r="L642" s="2">
        <f t="shared" si="75"/>
        <v>-2.8544320406968584</v>
      </c>
      <c r="M642" s="3">
        <v>37460</v>
      </c>
      <c r="N642">
        <v>58.784399999999998</v>
      </c>
      <c r="O642">
        <f t="shared" si="76"/>
        <v>-1.6542999999999992</v>
      </c>
      <c r="P642" s="2">
        <f t="shared" si="77"/>
        <v>-2.7371535125672777</v>
      </c>
    </row>
    <row r="643" spans="1:16" x14ac:dyDescent="0.25">
      <c r="A643" s="3">
        <v>37461</v>
      </c>
      <c r="B643">
        <v>14.1</v>
      </c>
      <c r="C643">
        <f t="shared" si="78"/>
        <v>-0.45000000000000107</v>
      </c>
      <c r="D643" s="2">
        <f t="shared" si="79"/>
        <v>-3.0927835051546464</v>
      </c>
      <c r="E643" s="3">
        <v>37461</v>
      </c>
      <c r="F643">
        <v>4.6584000000000003</v>
      </c>
      <c r="G643">
        <f t="shared" si="72"/>
        <v>0.48840000000000039</v>
      </c>
      <c r="H643" s="2">
        <f t="shared" si="73"/>
        <v>11.712230215827347</v>
      </c>
      <c r="I643" s="3">
        <v>37461</v>
      </c>
      <c r="J643">
        <v>15.172000000000001</v>
      </c>
      <c r="K643">
        <f t="shared" si="74"/>
        <v>0.73510000000000097</v>
      </c>
      <c r="L643" s="2">
        <f t="shared" si="75"/>
        <v>5.0918133394288319</v>
      </c>
      <c r="M643" s="3">
        <v>37461</v>
      </c>
      <c r="N643">
        <v>62.291600000000003</v>
      </c>
      <c r="O643">
        <f t="shared" si="76"/>
        <v>3.5072000000000045</v>
      </c>
      <c r="P643" s="2">
        <f t="shared" si="77"/>
        <v>5.9662087220419107</v>
      </c>
    </row>
    <row r="644" spans="1:16" x14ac:dyDescent="0.25">
      <c r="A644" s="3">
        <v>37462</v>
      </c>
      <c r="B644">
        <v>12.49</v>
      </c>
      <c r="C644">
        <f t="shared" si="78"/>
        <v>-1.6099999999999994</v>
      </c>
      <c r="D644" s="2">
        <f t="shared" si="79"/>
        <v>-11.418439716312053</v>
      </c>
      <c r="E644" s="3">
        <v>37462</v>
      </c>
      <c r="F644">
        <v>4.4218999999999999</v>
      </c>
      <c r="G644">
        <f t="shared" ref="G644:G707" si="80">F644-F643</f>
        <v>-0.23650000000000038</v>
      </c>
      <c r="H644" s="2">
        <f t="shared" ref="H644:H707" si="81">G644/F643*100</f>
        <v>-5.0768504207453287</v>
      </c>
      <c r="I644" s="3">
        <v>37462</v>
      </c>
      <c r="J644">
        <v>15.401899999999999</v>
      </c>
      <c r="K644">
        <f t="shared" ref="K644:K707" si="82">J644-J643</f>
        <v>0.22989999999999888</v>
      </c>
      <c r="L644" s="2">
        <f t="shared" ref="L644:L707" si="83">K644/J643*100</f>
        <v>1.5152913261270688</v>
      </c>
      <c r="M644" s="3">
        <v>37462</v>
      </c>
      <c r="N644">
        <v>61.7622</v>
      </c>
      <c r="O644">
        <f t="shared" ref="O644:O707" si="84">N644-N643</f>
        <v>-0.52940000000000254</v>
      </c>
      <c r="P644" s="2">
        <f t="shared" ref="P644:P707" si="85">O644/N643*100</f>
        <v>-0.84987381926295447</v>
      </c>
    </row>
    <row r="645" spans="1:16" x14ac:dyDescent="0.25">
      <c r="A645" s="3">
        <v>37463</v>
      </c>
      <c r="B645">
        <v>12.93</v>
      </c>
      <c r="C645">
        <f t="shared" si="78"/>
        <v>0.4399999999999995</v>
      </c>
      <c r="D645" s="2">
        <f t="shared" si="79"/>
        <v>3.522818254603679</v>
      </c>
      <c r="E645" s="3">
        <v>37463</v>
      </c>
      <c r="F645">
        <v>4.3091999999999997</v>
      </c>
      <c r="G645">
        <f t="shared" si="80"/>
        <v>-0.11270000000000024</v>
      </c>
      <c r="H645" s="2">
        <f t="shared" si="81"/>
        <v>-2.548678170017419</v>
      </c>
      <c r="I645" s="3">
        <v>37463</v>
      </c>
      <c r="J645">
        <v>15.366300000000001</v>
      </c>
      <c r="K645">
        <f t="shared" si="82"/>
        <v>-3.5599999999998744E-2</v>
      </c>
      <c r="L645" s="2">
        <f t="shared" si="83"/>
        <v>-0.23114031385737308</v>
      </c>
      <c r="M645" s="3">
        <v>37463</v>
      </c>
      <c r="N645">
        <v>62.938600000000001</v>
      </c>
      <c r="O645">
        <f t="shared" si="84"/>
        <v>1.176400000000001</v>
      </c>
      <c r="P645" s="2">
        <f t="shared" si="85"/>
        <v>1.9047248964577057</v>
      </c>
    </row>
    <row r="646" spans="1:16" x14ac:dyDescent="0.25">
      <c r="A646" s="3">
        <v>37466</v>
      </c>
      <c r="B646">
        <v>14.33</v>
      </c>
      <c r="C646">
        <f t="shared" si="78"/>
        <v>1.4000000000000004</v>
      </c>
      <c r="D646" s="2">
        <f t="shared" si="79"/>
        <v>10.827532869296213</v>
      </c>
      <c r="E646" s="3">
        <v>37466</v>
      </c>
      <c r="F646">
        <v>4.4882</v>
      </c>
      <c r="G646">
        <f t="shared" si="80"/>
        <v>0.17900000000000027</v>
      </c>
      <c r="H646" s="2">
        <f t="shared" si="81"/>
        <v>4.1539032767103006</v>
      </c>
      <c r="I646" s="3">
        <v>37466</v>
      </c>
      <c r="J646">
        <v>16.0075</v>
      </c>
      <c r="K646">
        <f t="shared" si="82"/>
        <v>0.64119999999999955</v>
      </c>
      <c r="L646" s="2">
        <f t="shared" si="83"/>
        <v>4.172767679922945</v>
      </c>
      <c r="M646" s="3">
        <v>37466</v>
      </c>
      <c r="N646">
        <v>66.0047</v>
      </c>
      <c r="O646">
        <f t="shared" si="84"/>
        <v>3.0660999999999987</v>
      </c>
      <c r="P646" s="2">
        <f t="shared" si="85"/>
        <v>4.8715732475777953</v>
      </c>
    </row>
    <row r="647" spans="1:16" x14ac:dyDescent="0.25">
      <c r="A647" s="3">
        <v>37467</v>
      </c>
      <c r="B647">
        <v>14.77</v>
      </c>
      <c r="C647">
        <f t="shared" ref="C647:C710" si="86">B647-B646</f>
        <v>0.4399999999999995</v>
      </c>
      <c r="D647" s="2">
        <f t="shared" ref="D647:D710" si="87">C647/B646*100</f>
        <v>3.070481507327282</v>
      </c>
      <c r="E647" s="3">
        <v>37467</v>
      </c>
      <c r="F647">
        <v>4.3578000000000001</v>
      </c>
      <c r="G647">
        <f t="shared" si="80"/>
        <v>-0.13039999999999985</v>
      </c>
      <c r="H647" s="2">
        <f t="shared" si="81"/>
        <v>-2.9053963727106602</v>
      </c>
      <c r="I647" s="3">
        <v>37467</v>
      </c>
      <c r="J647">
        <v>15.593</v>
      </c>
      <c r="K647">
        <f t="shared" si="82"/>
        <v>-0.41450000000000031</v>
      </c>
      <c r="L647" s="2">
        <f t="shared" si="83"/>
        <v>-2.5894112134936766</v>
      </c>
      <c r="M647" s="3">
        <v>37467</v>
      </c>
      <c r="N647">
        <v>66.864999999999995</v>
      </c>
      <c r="O647">
        <f t="shared" si="84"/>
        <v>0.86029999999999518</v>
      </c>
      <c r="P647" s="2">
        <f t="shared" si="85"/>
        <v>1.3033920311735303</v>
      </c>
    </row>
    <row r="648" spans="1:16" x14ac:dyDescent="0.25">
      <c r="A648" s="3">
        <v>37468</v>
      </c>
      <c r="B648">
        <v>14.46</v>
      </c>
      <c r="C648">
        <f t="shared" si="86"/>
        <v>-0.30999999999999872</v>
      </c>
      <c r="D648" s="2">
        <f t="shared" si="87"/>
        <v>-2.0988490182802892</v>
      </c>
      <c r="E648" s="3">
        <v>37468</v>
      </c>
      <c r="F648">
        <v>4.3380000000000001</v>
      </c>
      <c r="G648">
        <f t="shared" si="80"/>
        <v>-1.980000000000004E-2</v>
      </c>
      <c r="H648" s="2">
        <f t="shared" si="81"/>
        <v>-0.45435770342833626</v>
      </c>
      <c r="I648" s="3">
        <v>37468</v>
      </c>
      <c r="J648">
        <v>16.172699999999999</v>
      </c>
      <c r="K648">
        <f t="shared" si="82"/>
        <v>0.57969999999999899</v>
      </c>
      <c r="L648" s="2">
        <f t="shared" si="83"/>
        <v>3.7176938369781247</v>
      </c>
      <c r="M648" s="3">
        <v>37468</v>
      </c>
      <c r="N648">
        <v>67.026700000000005</v>
      </c>
      <c r="O648">
        <f t="shared" si="84"/>
        <v>0.16170000000001039</v>
      </c>
      <c r="P648" s="2">
        <f t="shared" si="85"/>
        <v>0.24183055410156346</v>
      </c>
    </row>
    <row r="649" spans="1:16" x14ac:dyDescent="0.25">
      <c r="A649" s="3">
        <v>37469</v>
      </c>
      <c r="B649">
        <v>14.16</v>
      </c>
      <c r="C649">
        <f t="shared" si="86"/>
        <v>-0.30000000000000071</v>
      </c>
      <c r="D649" s="2">
        <f t="shared" si="87"/>
        <v>-2.0746887966805025</v>
      </c>
      <c r="E649" s="3">
        <v>37469</v>
      </c>
      <c r="F649">
        <v>4.1634000000000002</v>
      </c>
      <c r="G649">
        <f t="shared" si="80"/>
        <v>-0.17459999999999987</v>
      </c>
      <c r="H649" s="2">
        <f t="shared" si="81"/>
        <v>-4.0248962655601623</v>
      </c>
      <c r="I649" s="3">
        <v>37469</v>
      </c>
      <c r="J649">
        <v>16.1694</v>
      </c>
      <c r="K649">
        <f t="shared" si="82"/>
        <v>-3.2999999999994145E-3</v>
      </c>
      <c r="L649" s="2">
        <f t="shared" si="83"/>
        <v>-2.0404756163160231E-2</v>
      </c>
      <c r="M649" s="3">
        <v>37469</v>
      </c>
      <c r="N649">
        <v>65.276799999999994</v>
      </c>
      <c r="O649">
        <f t="shared" si="84"/>
        <v>-1.7499000000000109</v>
      </c>
      <c r="P649" s="2">
        <f t="shared" si="85"/>
        <v>-2.6107506411624186</v>
      </c>
    </row>
    <row r="650" spans="1:16" x14ac:dyDescent="0.25">
      <c r="A650" s="3">
        <v>37470</v>
      </c>
      <c r="B650">
        <v>13.84</v>
      </c>
      <c r="C650">
        <f t="shared" si="86"/>
        <v>-0.32000000000000028</v>
      </c>
      <c r="D650" s="2">
        <f t="shared" si="87"/>
        <v>-2.2598870056497198</v>
      </c>
      <c r="E650" s="3">
        <v>37470</v>
      </c>
      <c r="F650">
        <v>4.1566999999999998</v>
      </c>
      <c r="G650">
        <f t="shared" si="80"/>
        <v>-6.7000000000003723E-3</v>
      </c>
      <c r="H650" s="2">
        <f t="shared" si="81"/>
        <v>-0.16092616611424249</v>
      </c>
      <c r="I650" s="3">
        <v>37470</v>
      </c>
      <c r="J650">
        <v>16.224499999999999</v>
      </c>
      <c r="K650">
        <f t="shared" si="82"/>
        <v>5.5099999999999483E-2</v>
      </c>
      <c r="L650" s="2">
        <f t="shared" si="83"/>
        <v>0.34076712803195841</v>
      </c>
      <c r="M650" s="3">
        <v>37470</v>
      </c>
      <c r="N650">
        <v>63.813600000000001</v>
      </c>
      <c r="O650">
        <f t="shared" si="84"/>
        <v>-1.4631999999999934</v>
      </c>
      <c r="P650" s="2">
        <f t="shared" si="85"/>
        <v>-2.2415314476199715</v>
      </c>
    </row>
    <row r="651" spans="1:16" x14ac:dyDescent="0.25">
      <c r="A651" s="3">
        <v>37473</v>
      </c>
      <c r="B651">
        <v>12.87</v>
      </c>
      <c r="C651">
        <f t="shared" si="86"/>
        <v>-0.97000000000000064</v>
      </c>
      <c r="D651" s="2">
        <f t="shared" si="87"/>
        <v>-7.0086705202312176</v>
      </c>
      <c r="E651" s="3">
        <v>37473</v>
      </c>
      <c r="F651">
        <v>4.117</v>
      </c>
      <c r="G651">
        <f t="shared" si="80"/>
        <v>-3.9699999999999847E-2</v>
      </c>
      <c r="H651" s="2">
        <f t="shared" si="81"/>
        <v>-0.95508456227295335</v>
      </c>
      <c r="I651" s="3">
        <v>37473</v>
      </c>
      <c r="J651">
        <v>15.661</v>
      </c>
      <c r="K651">
        <f t="shared" si="82"/>
        <v>-0.56349999999999945</v>
      </c>
      <c r="L651" s="2">
        <f t="shared" si="83"/>
        <v>-3.4731424697217141</v>
      </c>
      <c r="M651" s="3">
        <v>37473</v>
      </c>
      <c r="N651">
        <v>61.5931</v>
      </c>
      <c r="O651">
        <f t="shared" si="84"/>
        <v>-2.2205000000000013</v>
      </c>
      <c r="P651" s="2">
        <f t="shared" si="85"/>
        <v>-3.479665776574274</v>
      </c>
    </row>
    <row r="652" spans="1:16" x14ac:dyDescent="0.25">
      <c r="A652" s="3">
        <v>37474</v>
      </c>
      <c r="B652">
        <v>13.74</v>
      </c>
      <c r="C652">
        <f t="shared" si="86"/>
        <v>0.87000000000000099</v>
      </c>
      <c r="D652" s="2">
        <f t="shared" si="87"/>
        <v>6.7599067599067686</v>
      </c>
      <c r="E652" s="3">
        <v>37474</v>
      </c>
      <c r="F652">
        <v>4.2186000000000003</v>
      </c>
      <c r="G652">
        <f t="shared" si="80"/>
        <v>0.10160000000000036</v>
      </c>
      <c r="H652" s="2">
        <f t="shared" si="81"/>
        <v>2.4678163711440453</v>
      </c>
      <c r="I652" s="3">
        <v>37474</v>
      </c>
      <c r="J652">
        <v>15.5023</v>
      </c>
      <c r="K652">
        <f t="shared" si="82"/>
        <v>-0.15869999999999962</v>
      </c>
      <c r="L652" s="2">
        <f t="shared" si="83"/>
        <v>-1.0133452525381497</v>
      </c>
      <c r="M652" s="3">
        <v>37474</v>
      </c>
      <c r="N652">
        <v>63.666600000000003</v>
      </c>
      <c r="O652">
        <f t="shared" si="84"/>
        <v>2.0735000000000028</v>
      </c>
      <c r="P652" s="2">
        <f t="shared" si="85"/>
        <v>3.3664485145251706</v>
      </c>
    </row>
    <row r="653" spans="1:16" x14ac:dyDescent="0.25">
      <c r="A653" s="3">
        <v>37475</v>
      </c>
      <c r="B653">
        <v>13.6</v>
      </c>
      <c r="C653">
        <f t="shared" si="86"/>
        <v>-0.14000000000000057</v>
      </c>
      <c r="D653" s="2">
        <f t="shared" si="87"/>
        <v>-1.0189228529839924</v>
      </c>
      <c r="E653" s="3">
        <v>37475</v>
      </c>
      <c r="F653">
        <v>4.2606000000000002</v>
      </c>
      <c r="G653">
        <f t="shared" si="80"/>
        <v>4.1999999999999815E-2</v>
      </c>
      <c r="H653" s="2">
        <f t="shared" si="81"/>
        <v>0.99559095434503897</v>
      </c>
      <c r="I653" s="3">
        <v>37475</v>
      </c>
      <c r="J653">
        <v>15.871499999999999</v>
      </c>
      <c r="K653">
        <f t="shared" si="82"/>
        <v>0.36919999999999931</v>
      </c>
      <c r="L653" s="2">
        <f t="shared" si="83"/>
        <v>2.3815820878192224</v>
      </c>
      <c r="M653" s="3">
        <v>37475</v>
      </c>
      <c r="N653">
        <v>64.776799999999994</v>
      </c>
      <c r="O653">
        <f t="shared" si="84"/>
        <v>1.1101999999999919</v>
      </c>
      <c r="P653" s="2">
        <f t="shared" si="85"/>
        <v>1.7437714594465414</v>
      </c>
    </row>
    <row r="654" spans="1:16" x14ac:dyDescent="0.25">
      <c r="A654" s="3">
        <v>37476</v>
      </c>
      <c r="B654">
        <v>13.9</v>
      </c>
      <c r="C654">
        <f t="shared" si="86"/>
        <v>0.30000000000000071</v>
      </c>
      <c r="D654" s="2">
        <f t="shared" si="87"/>
        <v>2.205882352941182</v>
      </c>
      <c r="E654" s="3">
        <v>37476</v>
      </c>
      <c r="F654">
        <v>4.2849000000000004</v>
      </c>
      <c r="G654">
        <f t="shared" si="80"/>
        <v>2.430000000000021E-2</v>
      </c>
      <c r="H654" s="2">
        <f t="shared" si="81"/>
        <v>0.57034220532319879</v>
      </c>
      <c r="I654" s="3">
        <v>37476</v>
      </c>
      <c r="J654">
        <v>16.457599999999999</v>
      </c>
      <c r="K654">
        <f t="shared" si="82"/>
        <v>0.58610000000000007</v>
      </c>
      <c r="L654" s="2">
        <f t="shared" si="83"/>
        <v>3.6927826607441019</v>
      </c>
      <c r="M654" s="3">
        <v>37476</v>
      </c>
      <c r="N654">
        <v>66.872299999999996</v>
      </c>
      <c r="O654">
        <f t="shared" si="84"/>
        <v>2.0955000000000013</v>
      </c>
      <c r="P654" s="2">
        <f t="shared" si="85"/>
        <v>3.2349544898790947</v>
      </c>
    </row>
    <row r="655" spans="1:16" x14ac:dyDescent="0.25">
      <c r="A655" s="3">
        <v>37477</v>
      </c>
      <c r="B655">
        <v>14.26</v>
      </c>
      <c r="C655">
        <f t="shared" si="86"/>
        <v>0.35999999999999943</v>
      </c>
      <c r="D655" s="2">
        <f t="shared" si="87"/>
        <v>2.5899280575539527</v>
      </c>
      <c r="E655" s="3">
        <v>37477</v>
      </c>
      <c r="F655">
        <v>4.3070000000000004</v>
      </c>
      <c r="G655">
        <f t="shared" si="80"/>
        <v>2.2100000000000009E-2</v>
      </c>
      <c r="H655" s="2">
        <f t="shared" si="81"/>
        <v>0.51576466195243786</v>
      </c>
      <c r="I655" s="3">
        <v>37477</v>
      </c>
      <c r="J655">
        <v>16.548300000000001</v>
      </c>
      <c r="K655">
        <f t="shared" si="82"/>
        <v>9.0700000000001779E-2</v>
      </c>
      <c r="L655" s="2">
        <f t="shared" si="83"/>
        <v>0.55111316352324624</v>
      </c>
      <c r="M655" s="3">
        <v>37477</v>
      </c>
      <c r="N655">
        <v>67.122299999999996</v>
      </c>
      <c r="O655">
        <f t="shared" si="84"/>
        <v>0.25</v>
      </c>
      <c r="P655" s="2">
        <f t="shared" si="85"/>
        <v>0.37384686933154687</v>
      </c>
    </row>
    <row r="656" spans="1:16" x14ac:dyDescent="0.25">
      <c r="A656" s="3">
        <v>37480</v>
      </c>
      <c r="B656">
        <v>14.46</v>
      </c>
      <c r="C656">
        <f t="shared" si="86"/>
        <v>0.20000000000000107</v>
      </c>
      <c r="D656" s="2">
        <f t="shared" si="87"/>
        <v>1.4025245441795307</v>
      </c>
      <c r="E656" s="3">
        <v>37480</v>
      </c>
      <c r="F656">
        <v>4.3578000000000001</v>
      </c>
      <c r="G656">
        <f t="shared" si="80"/>
        <v>5.0799999999999734E-2</v>
      </c>
      <c r="H656" s="2">
        <f t="shared" si="81"/>
        <v>1.1794752728116955</v>
      </c>
      <c r="I656" s="3">
        <v>37480</v>
      </c>
      <c r="J656">
        <v>16.4544</v>
      </c>
      <c r="K656">
        <f t="shared" si="82"/>
        <v>-9.3900000000001427E-2</v>
      </c>
      <c r="L656" s="2">
        <f t="shared" si="83"/>
        <v>-0.56742988705789366</v>
      </c>
      <c r="M656" s="3">
        <v>37480</v>
      </c>
      <c r="N656">
        <v>66.6297</v>
      </c>
      <c r="O656">
        <f t="shared" si="84"/>
        <v>-0.49259999999999593</v>
      </c>
      <c r="P656" s="2">
        <f t="shared" si="85"/>
        <v>-0.73388426797054929</v>
      </c>
    </row>
    <row r="657" spans="1:16" x14ac:dyDescent="0.25">
      <c r="A657" s="3">
        <v>37481</v>
      </c>
      <c r="B657">
        <v>13.93</v>
      </c>
      <c r="C657">
        <f t="shared" si="86"/>
        <v>-0.53000000000000114</v>
      </c>
      <c r="D657" s="2">
        <f t="shared" si="87"/>
        <v>-3.6652835408022209</v>
      </c>
      <c r="E657" s="3">
        <v>37481</v>
      </c>
      <c r="F657">
        <v>4.1855000000000002</v>
      </c>
      <c r="G657">
        <f t="shared" si="80"/>
        <v>-0.1722999999999999</v>
      </c>
      <c r="H657" s="2">
        <f t="shared" si="81"/>
        <v>-3.9538299141768753</v>
      </c>
      <c r="I657" s="3">
        <v>37481</v>
      </c>
      <c r="J657">
        <v>16.276299999999999</v>
      </c>
      <c r="K657">
        <f t="shared" si="82"/>
        <v>-0.17810000000000059</v>
      </c>
      <c r="L657" s="2">
        <f t="shared" si="83"/>
        <v>-1.0823852586542237</v>
      </c>
      <c r="M657" s="3">
        <v>37481</v>
      </c>
      <c r="N657">
        <v>65.416499999999999</v>
      </c>
      <c r="O657">
        <f t="shared" si="84"/>
        <v>-1.2132000000000005</v>
      </c>
      <c r="P657" s="2">
        <f t="shared" si="85"/>
        <v>-1.8208096389447956</v>
      </c>
    </row>
    <row r="658" spans="1:16" x14ac:dyDescent="0.25">
      <c r="A658" s="3">
        <v>37482</v>
      </c>
      <c r="B658">
        <v>13.91</v>
      </c>
      <c r="C658">
        <f t="shared" si="86"/>
        <v>-1.9999999999999574E-2</v>
      </c>
      <c r="D658" s="2">
        <f t="shared" si="87"/>
        <v>-0.14357501794687419</v>
      </c>
      <c r="E658" s="3">
        <v>37482</v>
      </c>
      <c r="F658">
        <v>4.5258000000000003</v>
      </c>
      <c r="G658">
        <f t="shared" si="80"/>
        <v>0.34030000000000005</v>
      </c>
      <c r="H658" s="2">
        <f t="shared" si="81"/>
        <v>8.1304503643531234</v>
      </c>
      <c r="I658" s="3">
        <v>37482</v>
      </c>
      <c r="J658">
        <v>16.823599999999999</v>
      </c>
      <c r="K658">
        <f t="shared" si="82"/>
        <v>0.5472999999999999</v>
      </c>
      <c r="L658" s="2">
        <f t="shared" si="83"/>
        <v>3.3625578294821303</v>
      </c>
      <c r="M658" s="3">
        <v>37482</v>
      </c>
      <c r="N658">
        <v>67.806100000000001</v>
      </c>
      <c r="O658">
        <f t="shared" si="84"/>
        <v>2.3896000000000015</v>
      </c>
      <c r="P658" s="2">
        <f t="shared" si="85"/>
        <v>3.6529010264994324</v>
      </c>
    </row>
    <row r="659" spans="1:16" x14ac:dyDescent="0.25">
      <c r="A659" s="3">
        <v>37483</v>
      </c>
      <c r="B659">
        <v>14.62</v>
      </c>
      <c r="C659">
        <f t="shared" si="86"/>
        <v>0.70999999999999908</v>
      </c>
      <c r="D659" s="2">
        <f t="shared" si="87"/>
        <v>5.1042415528396772</v>
      </c>
      <c r="E659" s="3">
        <v>37483</v>
      </c>
      <c r="F659">
        <v>4.7026000000000003</v>
      </c>
      <c r="G659">
        <f t="shared" si="80"/>
        <v>0.17680000000000007</v>
      </c>
      <c r="H659" s="2">
        <f t="shared" si="81"/>
        <v>3.9064916699809995</v>
      </c>
      <c r="I659" s="3">
        <v>37483</v>
      </c>
      <c r="J659">
        <v>16.648700000000002</v>
      </c>
      <c r="K659">
        <f t="shared" si="82"/>
        <v>-0.17489999999999739</v>
      </c>
      <c r="L659" s="2">
        <f t="shared" si="83"/>
        <v>-1.0396110226110784</v>
      </c>
      <c r="M659" s="3">
        <v>37483</v>
      </c>
      <c r="N659">
        <v>68.747200000000007</v>
      </c>
      <c r="O659">
        <f t="shared" si="84"/>
        <v>0.94110000000000582</v>
      </c>
      <c r="P659" s="2">
        <f t="shared" si="85"/>
        <v>1.3879282247467495</v>
      </c>
    </row>
    <row r="660" spans="1:16" x14ac:dyDescent="0.25">
      <c r="A660" s="3">
        <v>37484</v>
      </c>
      <c r="B660">
        <v>14.9</v>
      </c>
      <c r="C660">
        <f t="shared" si="86"/>
        <v>0.28000000000000114</v>
      </c>
      <c r="D660" s="2">
        <f t="shared" si="87"/>
        <v>1.9151846785225797</v>
      </c>
      <c r="E660" s="3">
        <v>37484</v>
      </c>
      <c r="F660">
        <v>4.6009000000000002</v>
      </c>
      <c r="G660">
        <f t="shared" si="80"/>
        <v>-0.10170000000000012</v>
      </c>
      <c r="H660" s="2">
        <f t="shared" si="81"/>
        <v>-2.162633436822186</v>
      </c>
      <c r="I660" s="3">
        <v>37484</v>
      </c>
      <c r="J660">
        <v>16.901299999999999</v>
      </c>
      <c r="K660">
        <f t="shared" si="82"/>
        <v>0.25259999999999749</v>
      </c>
      <c r="L660" s="2">
        <f t="shared" si="83"/>
        <v>1.5172355799551764</v>
      </c>
      <c r="M660" s="3">
        <v>37484</v>
      </c>
      <c r="N660">
        <v>68.541399999999996</v>
      </c>
      <c r="O660">
        <f t="shared" si="84"/>
        <v>-0.20580000000001064</v>
      </c>
      <c r="P660" s="2">
        <f t="shared" si="85"/>
        <v>-0.29935764656598468</v>
      </c>
    </row>
    <row r="661" spans="1:16" x14ac:dyDescent="0.25">
      <c r="A661" s="3">
        <v>37487</v>
      </c>
      <c r="B661">
        <v>15.5</v>
      </c>
      <c r="C661">
        <f t="shared" si="86"/>
        <v>0.59999999999999964</v>
      </c>
      <c r="D661" s="2">
        <f t="shared" si="87"/>
        <v>4.0268456375838904</v>
      </c>
      <c r="E661" s="3">
        <v>37487</v>
      </c>
      <c r="F661">
        <v>4.8197000000000001</v>
      </c>
      <c r="G661">
        <f t="shared" si="80"/>
        <v>0.21879999999999988</v>
      </c>
      <c r="H661" s="2">
        <f t="shared" si="81"/>
        <v>4.7555912973548633</v>
      </c>
      <c r="I661" s="3">
        <v>37487</v>
      </c>
      <c r="J661">
        <v>16.742599999999999</v>
      </c>
      <c r="K661">
        <f t="shared" si="82"/>
        <v>-0.15869999999999962</v>
      </c>
      <c r="L661" s="2">
        <f t="shared" si="83"/>
        <v>-0.93898102512824244</v>
      </c>
      <c r="M661" s="3">
        <v>37487</v>
      </c>
      <c r="N661">
        <v>70.144199999999998</v>
      </c>
      <c r="O661">
        <f t="shared" si="84"/>
        <v>1.602800000000002</v>
      </c>
      <c r="P661" s="2">
        <f t="shared" si="85"/>
        <v>2.3384407088270769</v>
      </c>
    </row>
    <row r="662" spans="1:16" x14ac:dyDescent="0.25">
      <c r="A662" s="3">
        <v>37488</v>
      </c>
      <c r="B662">
        <v>15.98</v>
      </c>
      <c r="C662">
        <f t="shared" si="86"/>
        <v>0.48000000000000043</v>
      </c>
      <c r="D662" s="2">
        <f t="shared" si="87"/>
        <v>3.0967741935483897</v>
      </c>
      <c r="E662" s="3">
        <v>37488</v>
      </c>
      <c r="F662">
        <v>4.6517999999999997</v>
      </c>
      <c r="G662">
        <f t="shared" si="80"/>
        <v>-0.16790000000000038</v>
      </c>
      <c r="H662" s="2">
        <f t="shared" si="81"/>
        <v>-3.4836193124053443</v>
      </c>
      <c r="I662" s="3">
        <v>37488</v>
      </c>
      <c r="J662">
        <v>16.719899999999999</v>
      </c>
      <c r="K662">
        <f t="shared" si="82"/>
        <v>-2.2700000000000387E-2</v>
      </c>
      <c r="L662" s="2">
        <f t="shared" si="83"/>
        <v>-0.13558228709997486</v>
      </c>
      <c r="M662" s="3">
        <v>37488</v>
      </c>
      <c r="N662">
        <v>69.401600000000002</v>
      </c>
      <c r="O662">
        <f t="shared" si="84"/>
        <v>-0.74259999999999593</v>
      </c>
      <c r="P662" s="2">
        <f t="shared" si="85"/>
        <v>-1.0586762697414698</v>
      </c>
    </row>
    <row r="663" spans="1:16" x14ac:dyDescent="0.25">
      <c r="A663" s="3">
        <v>37489</v>
      </c>
      <c r="B663">
        <v>15.38</v>
      </c>
      <c r="C663">
        <f t="shared" si="86"/>
        <v>-0.59999999999999964</v>
      </c>
      <c r="D663" s="2">
        <f t="shared" si="87"/>
        <v>-3.7546933667083828</v>
      </c>
      <c r="E663" s="3">
        <v>37489</v>
      </c>
      <c r="F663">
        <v>4.6120000000000001</v>
      </c>
      <c r="G663">
        <f t="shared" si="80"/>
        <v>-3.9799999999999613E-2</v>
      </c>
      <c r="H663" s="2">
        <f t="shared" si="81"/>
        <v>-0.85558278515842501</v>
      </c>
      <c r="I663" s="3">
        <v>37489</v>
      </c>
      <c r="J663">
        <v>17.0794</v>
      </c>
      <c r="K663">
        <f t="shared" si="82"/>
        <v>0.3595000000000006</v>
      </c>
      <c r="L663" s="2">
        <f t="shared" si="83"/>
        <v>2.1501324768688845</v>
      </c>
      <c r="M663" s="3">
        <v>37489</v>
      </c>
      <c r="N663">
        <v>70.401600000000002</v>
      </c>
      <c r="O663">
        <f t="shared" si="84"/>
        <v>1</v>
      </c>
      <c r="P663" s="2">
        <f t="shared" si="85"/>
        <v>1.4408889708594614</v>
      </c>
    </row>
    <row r="664" spans="1:16" x14ac:dyDescent="0.25">
      <c r="A664" s="3">
        <v>37490</v>
      </c>
      <c r="B664">
        <v>15.73</v>
      </c>
      <c r="C664">
        <f t="shared" si="86"/>
        <v>0.34999999999999964</v>
      </c>
      <c r="D664" s="2">
        <f t="shared" si="87"/>
        <v>2.275682704811441</v>
      </c>
      <c r="E664" s="3">
        <v>37490</v>
      </c>
      <c r="F664">
        <v>4.6694000000000004</v>
      </c>
      <c r="G664">
        <f t="shared" si="80"/>
        <v>5.740000000000034E-2</v>
      </c>
      <c r="H664" s="2">
        <f t="shared" si="81"/>
        <v>1.2445793581960178</v>
      </c>
      <c r="I664" s="3">
        <v>37490</v>
      </c>
      <c r="J664">
        <v>16.9693</v>
      </c>
      <c r="K664">
        <f t="shared" si="82"/>
        <v>-0.1100999999999992</v>
      </c>
      <c r="L664" s="2">
        <f t="shared" si="83"/>
        <v>-0.64463622843893342</v>
      </c>
      <c r="M664" s="3">
        <v>37490</v>
      </c>
      <c r="N664">
        <v>71.085400000000007</v>
      </c>
      <c r="O664">
        <f t="shared" si="84"/>
        <v>0.68380000000000507</v>
      </c>
      <c r="P664" s="2">
        <f t="shared" si="85"/>
        <v>0.97128474352856342</v>
      </c>
    </row>
    <row r="665" spans="1:16" x14ac:dyDescent="0.25">
      <c r="A665" s="3">
        <v>37491</v>
      </c>
      <c r="B665">
        <v>15.17</v>
      </c>
      <c r="C665">
        <f t="shared" si="86"/>
        <v>-0.5600000000000005</v>
      </c>
      <c r="D665" s="2">
        <f t="shared" si="87"/>
        <v>-3.5600762873490179</v>
      </c>
      <c r="E665" s="3">
        <v>37491</v>
      </c>
      <c r="F665">
        <v>4.6473000000000004</v>
      </c>
      <c r="G665">
        <f t="shared" si="80"/>
        <v>-2.2100000000000009E-2</v>
      </c>
      <c r="H665" s="2">
        <f t="shared" si="81"/>
        <v>-0.47329421338930072</v>
      </c>
      <c r="I665" s="3">
        <v>37491</v>
      </c>
      <c r="J665">
        <v>17.066500000000001</v>
      </c>
      <c r="K665">
        <f t="shared" si="82"/>
        <v>9.7200000000000841E-2</v>
      </c>
      <c r="L665" s="2">
        <f t="shared" si="83"/>
        <v>0.5727991136935574</v>
      </c>
      <c r="M665" s="3">
        <v>37491</v>
      </c>
      <c r="N665">
        <v>69.555999999999997</v>
      </c>
      <c r="O665">
        <f t="shared" si="84"/>
        <v>-1.5294000000000096</v>
      </c>
      <c r="P665" s="2">
        <f t="shared" si="85"/>
        <v>-2.1514966505077124</v>
      </c>
    </row>
    <row r="666" spans="1:16" x14ac:dyDescent="0.25">
      <c r="A666" s="3">
        <v>37494</v>
      </c>
      <c r="B666">
        <v>14.93</v>
      </c>
      <c r="C666">
        <f t="shared" si="86"/>
        <v>-0.24000000000000021</v>
      </c>
      <c r="D666" s="2">
        <f t="shared" si="87"/>
        <v>-1.582069874752803</v>
      </c>
      <c r="E666" s="3">
        <v>37494</v>
      </c>
      <c r="F666">
        <v>4.6384999999999996</v>
      </c>
      <c r="G666">
        <f t="shared" si="80"/>
        <v>-8.8000000000008072E-3</v>
      </c>
      <c r="H666" s="2">
        <f t="shared" si="81"/>
        <v>-0.18935726120544846</v>
      </c>
      <c r="I666" s="3">
        <v>37494</v>
      </c>
      <c r="J666">
        <v>17.166799999999999</v>
      </c>
      <c r="K666">
        <f t="shared" si="82"/>
        <v>0.10029999999999717</v>
      </c>
      <c r="L666" s="2">
        <f t="shared" si="83"/>
        <v>0.58770105176806697</v>
      </c>
      <c r="M666" s="3">
        <v>37494</v>
      </c>
      <c r="N666">
        <v>70.041300000000007</v>
      </c>
      <c r="O666">
        <f t="shared" si="84"/>
        <v>0.48530000000000939</v>
      </c>
      <c r="P666" s="2">
        <f t="shared" si="85"/>
        <v>0.69771119673358073</v>
      </c>
    </row>
    <row r="667" spans="1:16" x14ac:dyDescent="0.25">
      <c r="A667" s="3">
        <v>37495</v>
      </c>
      <c r="B667">
        <v>14.52</v>
      </c>
      <c r="C667">
        <f t="shared" si="86"/>
        <v>-0.41000000000000014</v>
      </c>
      <c r="D667" s="2">
        <f t="shared" si="87"/>
        <v>-2.7461486939048907</v>
      </c>
      <c r="E667" s="3">
        <v>37495</v>
      </c>
      <c r="F667">
        <v>4.4904000000000002</v>
      </c>
      <c r="G667">
        <f t="shared" si="80"/>
        <v>-0.14809999999999945</v>
      </c>
      <c r="H667" s="2">
        <f t="shared" si="81"/>
        <v>-3.1928425137436558</v>
      </c>
      <c r="I667" s="3">
        <v>37495</v>
      </c>
      <c r="J667">
        <v>17.008199999999999</v>
      </c>
      <c r="K667">
        <f t="shared" si="82"/>
        <v>-0.15859999999999985</v>
      </c>
      <c r="L667" s="2">
        <f t="shared" si="83"/>
        <v>-0.92387631940722714</v>
      </c>
      <c r="M667" s="3">
        <v>37495</v>
      </c>
      <c r="N667">
        <v>69.232500000000002</v>
      </c>
      <c r="O667">
        <f t="shared" si="84"/>
        <v>-0.80880000000000507</v>
      </c>
      <c r="P667" s="2">
        <f t="shared" si="85"/>
        <v>-1.1547472705389605</v>
      </c>
    </row>
    <row r="668" spans="1:16" x14ac:dyDescent="0.25">
      <c r="A668" s="3">
        <v>37496</v>
      </c>
      <c r="B668">
        <v>14.57</v>
      </c>
      <c r="C668">
        <f t="shared" si="86"/>
        <v>5.0000000000000711E-2</v>
      </c>
      <c r="D668" s="2">
        <f t="shared" si="87"/>
        <v>0.34435261707989473</v>
      </c>
      <c r="E668" s="3">
        <v>37496</v>
      </c>
      <c r="F668">
        <v>4.3887999999999998</v>
      </c>
      <c r="G668">
        <f t="shared" si="80"/>
        <v>-0.10160000000000036</v>
      </c>
      <c r="H668" s="2">
        <f t="shared" si="81"/>
        <v>-2.2626046677356215</v>
      </c>
      <c r="I668" s="3">
        <v>37496</v>
      </c>
      <c r="J668">
        <v>16.6066</v>
      </c>
      <c r="K668">
        <f t="shared" si="82"/>
        <v>-0.4015999999999984</v>
      </c>
      <c r="L668" s="2">
        <f t="shared" si="83"/>
        <v>-2.3612140026575323</v>
      </c>
      <c r="M668" s="3">
        <v>37496</v>
      </c>
      <c r="N668">
        <v>67.7179</v>
      </c>
      <c r="O668">
        <f t="shared" si="84"/>
        <v>-1.5146000000000015</v>
      </c>
      <c r="P668" s="2">
        <f t="shared" si="85"/>
        <v>-2.187700863033982</v>
      </c>
    </row>
    <row r="669" spans="1:16" x14ac:dyDescent="0.25">
      <c r="A669" s="3">
        <v>37497</v>
      </c>
      <c r="B669">
        <v>15.14</v>
      </c>
      <c r="C669">
        <f t="shared" si="86"/>
        <v>0.57000000000000028</v>
      </c>
      <c r="D669" s="2">
        <f t="shared" si="87"/>
        <v>3.9121482498284164</v>
      </c>
      <c r="E669" s="3">
        <v>37497</v>
      </c>
      <c r="F669">
        <v>4.5191999999999997</v>
      </c>
      <c r="G669">
        <f t="shared" si="80"/>
        <v>0.13039999999999985</v>
      </c>
      <c r="H669" s="2">
        <f t="shared" si="81"/>
        <v>2.9711994166970435</v>
      </c>
      <c r="I669" s="3">
        <v>37497</v>
      </c>
      <c r="J669">
        <v>16.3216</v>
      </c>
      <c r="K669">
        <f t="shared" si="82"/>
        <v>-0.28500000000000014</v>
      </c>
      <c r="L669" s="2">
        <f t="shared" si="83"/>
        <v>-1.7161851312128922</v>
      </c>
      <c r="M669" s="3">
        <v>37497</v>
      </c>
      <c r="N669">
        <v>67.747299999999996</v>
      </c>
      <c r="O669">
        <f t="shared" si="84"/>
        <v>2.939999999999543E-2</v>
      </c>
      <c r="P669" s="2">
        <f t="shared" si="85"/>
        <v>4.3415404198883054E-2</v>
      </c>
    </row>
    <row r="670" spans="1:16" x14ac:dyDescent="0.25">
      <c r="A670" s="3">
        <v>37498</v>
      </c>
      <c r="B670">
        <v>14.94</v>
      </c>
      <c r="C670">
        <f t="shared" si="86"/>
        <v>-0.20000000000000107</v>
      </c>
      <c r="D670" s="2">
        <f t="shared" si="87"/>
        <v>-1.3210039630118959</v>
      </c>
      <c r="E670" s="3">
        <v>37498</v>
      </c>
      <c r="F670">
        <v>4.4417999999999997</v>
      </c>
      <c r="G670">
        <f t="shared" si="80"/>
        <v>-7.7399999999999913E-2</v>
      </c>
      <c r="H670" s="2">
        <f t="shared" si="81"/>
        <v>-1.7126925119490159</v>
      </c>
      <c r="I670" s="3">
        <v>37498</v>
      </c>
      <c r="J670">
        <v>16.515899999999998</v>
      </c>
      <c r="K670">
        <f t="shared" si="82"/>
        <v>0.19429999999999836</v>
      </c>
      <c r="L670" s="2">
        <f t="shared" si="83"/>
        <v>1.1904470149985196</v>
      </c>
      <c r="M670" s="3">
        <v>37498</v>
      </c>
      <c r="N670">
        <v>67.482600000000005</v>
      </c>
      <c r="O670">
        <f t="shared" si="84"/>
        <v>-0.26469999999999061</v>
      </c>
      <c r="P670" s="2">
        <f t="shared" si="85"/>
        <v>-0.39071667800781817</v>
      </c>
    </row>
    <row r="671" spans="1:16" x14ac:dyDescent="0.25">
      <c r="A671" s="3">
        <v>37502</v>
      </c>
      <c r="B671">
        <v>14.6</v>
      </c>
      <c r="C671">
        <f t="shared" si="86"/>
        <v>-0.33999999999999986</v>
      </c>
      <c r="D671" s="2">
        <f t="shared" si="87"/>
        <v>-2.2757697456492627</v>
      </c>
      <c r="E671" s="3">
        <v>37502</v>
      </c>
      <c r="F671">
        <v>4.4153000000000002</v>
      </c>
      <c r="G671">
        <f t="shared" si="80"/>
        <v>-2.6499999999999524E-2</v>
      </c>
      <c r="H671" s="2">
        <f t="shared" si="81"/>
        <v>-0.59660497996306738</v>
      </c>
      <c r="I671" s="3">
        <v>37502</v>
      </c>
      <c r="J671">
        <v>16.1662</v>
      </c>
      <c r="K671">
        <f t="shared" si="82"/>
        <v>-0.34969999999999857</v>
      </c>
      <c r="L671" s="2">
        <f t="shared" si="83"/>
        <v>-2.1173535804890959</v>
      </c>
      <c r="M671" s="3">
        <v>37502</v>
      </c>
      <c r="N671">
        <v>64.909199999999998</v>
      </c>
      <c r="O671">
        <f t="shared" si="84"/>
        <v>-2.5734000000000066</v>
      </c>
      <c r="P671" s="2">
        <f t="shared" si="85"/>
        <v>-3.8134274613011452</v>
      </c>
    </row>
    <row r="672" spans="1:16" x14ac:dyDescent="0.25">
      <c r="A672" s="3">
        <v>37503</v>
      </c>
      <c r="B672">
        <v>14.83</v>
      </c>
      <c r="C672">
        <f t="shared" si="86"/>
        <v>0.23000000000000043</v>
      </c>
      <c r="D672" s="2">
        <f t="shared" si="87"/>
        <v>1.5753424657534276</v>
      </c>
      <c r="E672" s="3">
        <v>37503</v>
      </c>
      <c r="F672">
        <v>4.5743999999999998</v>
      </c>
      <c r="G672">
        <f t="shared" si="80"/>
        <v>0.15909999999999958</v>
      </c>
      <c r="H672" s="2">
        <f t="shared" si="81"/>
        <v>3.6033791588340449</v>
      </c>
      <c r="I672" s="3">
        <v>37503</v>
      </c>
      <c r="J672">
        <v>16.353999999999999</v>
      </c>
      <c r="K672">
        <f t="shared" si="82"/>
        <v>0.1877999999999993</v>
      </c>
      <c r="L672" s="2">
        <f t="shared" si="83"/>
        <v>1.1616830176541135</v>
      </c>
      <c r="M672" s="3">
        <v>37503</v>
      </c>
      <c r="N672">
        <v>65.835599999999999</v>
      </c>
      <c r="O672">
        <f t="shared" si="84"/>
        <v>0.926400000000001</v>
      </c>
      <c r="P672" s="2">
        <f t="shared" si="85"/>
        <v>1.4272244920596788</v>
      </c>
    </row>
    <row r="673" spans="1:16" x14ac:dyDescent="0.25">
      <c r="A673" s="3">
        <v>37504</v>
      </c>
      <c r="B673">
        <v>14.25</v>
      </c>
      <c r="C673">
        <f t="shared" si="86"/>
        <v>-0.58000000000000007</v>
      </c>
      <c r="D673" s="2">
        <f t="shared" si="87"/>
        <v>-3.9109912339851656</v>
      </c>
      <c r="E673" s="3">
        <v>37504</v>
      </c>
      <c r="F673">
        <v>4.4705000000000004</v>
      </c>
      <c r="G673">
        <f t="shared" si="80"/>
        <v>-0.10389999999999944</v>
      </c>
      <c r="H673" s="2">
        <f t="shared" si="81"/>
        <v>-2.2713361315145031</v>
      </c>
      <c r="I673" s="3">
        <v>37504</v>
      </c>
      <c r="J673">
        <v>15.9816</v>
      </c>
      <c r="K673">
        <f t="shared" si="82"/>
        <v>-0.37239999999999895</v>
      </c>
      <c r="L673" s="2">
        <f t="shared" si="83"/>
        <v>-2.2771187477069765</v>
      </c>
      <c r="M673" s="3">
        <v>37504</v>
      </c>
      <c r="N673">
        <v>65.276799999999994</v>
      </c>
      <c r="O673">
        <f t="shared" si="84"/>
        <v>-0.55880000000000507</v>
      </c>
      <c r="P673" s="2">
        <f t="shared" si="85"/>
        <v>-0.84878090273348328</v>
      </c>
    </row>
    <row r="674" spans="1:16" x14ac:dyDescent="0.25">
      <c r="A674" s="3">
        <v>37505</v>
      </c>
      <c r="B674">
        <v>15.31</v>
      </c>
      <c r="C674">
        <f t="shared" si="86"/>
        <v>1.0600000000000005</v>
      </c>
      <c r="D674" s="2">
        <f t="shared" si="87"/>
        <v>7.4385964912280738</v>
      </c>
      <c r="E674" s="3">
        <v>37505</v>
      </c>
      <c r="F674">
        <v>4.6142000000000003</v>
      </c>
      <c r="G674">
        <f t="shared" si="80"/>
        <v>0.14369999999999994</v>
      </c>
      <c r="H674" s="2">
        <f t="shared" si="81"/>
        <v>3.214405547477909</v>
      </c>
      <c r="I674" s="3">
        <v>37505</v>
      </c>
      <c r="J674">
        <v>16.156500000000001</v>
      </c>
      <c r="K674">
        <f t="shared" si="82"/>
        <v>0.17490000000000094</v>
      </c>
      <c r="L674" s="2">
        <f t="shared" si="83"/>
        <v>1.0943835410722389</v>
      </c>
      <c r="M674" s="3">
        <v>37505</v>
      </c>
      <c r="N674">
        <v>66.1738</v>
      </c>
      <c r="O674">
        <f t="shared" si="84"/>
        <v>0.89700000000000557</v>
      </c>
      <c r="P674" s="2">
        <f t="shared" si="85"/>
        <v>1.3741482425609184</v>
      </c>
    </row>
    <row r="675" spans="1:16" x14ac:dyDescent="0.25">
      <c r="A675" s="3">
        <v>37508</v>
      </c>
      <c r="B675">
        <v>16.510000000000002</v>
      </c>
      <c r="C675">
        <f t="shared" si="86"/>
        <v>1.2000000000000011</v>
      </c>
      <c r="D675" s="2">
        <f t="shared" si="87"/>
        <v>7.8380143696930178</v>
      </c>
      <c r="E675" s="3">
        <v>37508</v>
      </c>
      <c r="F675">
        <v>4.6185999999999998</v>
      </c>
      <c r="G675">
        <f t="shared" si="80"/>
        <v>4.3999999999995154E-3</v>
      </c>
      <c r="H675" s="2">
        <f t="shared" si="81"/>
        <v>9.5357808504172234E-2</v>
      </c>
      <c r="I675" s="3">
        <v>37508</v>
      </c>
      <c r="J675">
        <v>16.305399999999999</v>
      </c>
      <c r="K675">
        <f t="shared" si="82"/>
        <v>0.14889999999999759</v>
      </c>
      <c r="L675" s="2">
        <f t="shared" si="83"/>
        <v>0.92161049732304379</v>
      </c>
      <c r="M675" s="3">
        <v>37508</v>
      </c>
      <c r="N675">
        <v>66.659099999999995</v>
      </c>
      <c r="O675">
        <f t="shared" si="84"/>
        <v>0.48529999999999518</v>
      </c>
      <c r="P675" s="2">
        <f t="shared" si="85"/>
        <v>0.73337181784935301</v>
      </c>
    </row>
    <row r="676" spans="1:16" x14ac:dyDescent="0.25">
      <c r="A676" s="3">
        <v>37509</v>
      </c>
      <c r="B676">
        <v>17.13</v>
      </c>
      <c r="C676">
        <f t="shared" si="86"/>
        <v>0.61999999999999744</v>
      </c>
      <c r="D676" s="2">
        <f t="shared" si="87"/>
        <v>3.7552998182919279</v>
      </c>
      <c r="E676" s="3">
        <v>37509</v>
      </c>
      <c r="F676">
        <v>4.6517999999999997</v>
      </c>
      <c r="G676">
        <f t="shared" si="80"/>
        <v>3.3199999999999896E-2</v>
      </c>
      <c r="H676" s="2">
        <f t="shared" si="81"/>
        <v>0.71883254665915852</v>
      </c>
      <c r="I676" s="3">
        <v>37509</v>
      </c>
      <c r="J676">
        <v>16.5062</v>
      </c>
      <c r="K676">
        <f t="shared" si="82"/>
        <v>0.20080000000000098</v>
      </c>
      <c r="L676" s="2">
        <f t="shared" si="83"/>
        <v>1.2314938609295141</v>
      </c>
      <c r="M676" s="3">
        <v>37509</v>
      </c>
      <c r="N676">
        <v>67.4238</v>
      </c>
      <c r="O676">
        <f t="shared" si="84"/>
        <v>0.76470000000000482</v>
      </c>
      <c r="P676" s="2">
        <f t="shared" si="85"/>
        <v>1.1471802049532696</v>
      </c>
    </row>
    <row r="677" spans="1:16" x14ac:dyDescent="0.25">
      <c r="A677" s="3">
        <v>37510</v>
      </c>
      <c r="B677">
        <v>17.11</v>
      </c>
      <c r="C677">
        <f t="shared" si="86"/>
        <v>-1.9999999999999574E-2</v>
      </c>
      <c r="D677" s="2">
        <f t="shared" si="87"/>
        <v>-0.11675423234091989</v>
      </c>
      <c r="E677" s="3">
        <v>37510</v>
      </c>
      <c r="F677">
        <v>4.5279999999999996</v>
      </c>
      <c r="G677">
        <f t="shared" si="80"/>
        <v>-0.12380000000000013</v>
      </c>
      <c r="H677" s="2">
        <f t="shared" si="81"/>
        <v>-2.6613353970506068</v>
      </c>
      <c r="I677" s="3">
        <v>37510</v>
      </c>
      <c r="J677">
        <v>16.613099999999999</v>
      </c>
      <c r="K677">
        <f t="shared" si="82"/>
        <v>0.10689999999999955</v>
      </c>
      <c r="L677" s="2">
        <f t="shared" si="83"/>
        <v>0.64763543395814638</v>
      </c>
      <c r="M677" s="3">
        <v>37510</v>
      </c>
      <c r="N677">
        <v>67.0047</v>
      </c>
      <c r="O677">
        <f t="shared" si="84"/>
        <v>-0.41910000000000025</v>
      </c>
      <c r="P677" s="2">
        <f t="shared" si="85"/>
        <v>-0.6215905956057064</v>
      </c>
    </row>
    <row r="678" spans="1:16" x14ac:dyDescent="0.25">
      <c r="A678" s="3">
        <v>37511</v>
      </c>
      <c r="B678">
        <v>16.75</v>
      </c>
      <c r="C678">
        <f t="shared" si="86"/>
        <v>-0.35999999999999943</v>
      </c>
      <c r="D678" s="2">
        <f t="shared" si="87"/>
        <v>-2.1040327293980097</v>
      </c>
      <c r="E678" s="3">
        <v>37511</v>
      </c>
      <c r="F678">
        <v>4.4595000000000002</v>
      </c>
      <c r="G678">
        <f t="shared" si="80"/>
        <v>-6.8499999999999339E-2</v>
      </c>
      <c r="H678" s="2">
        <f t="shared" si="81"/>
        <v>-1.5128091872791376</v>
      </c>
      <c r="I678" s="3">
        <v>37511</v>
      </c>
      <c r="J678">
        <v>16.109200000000001</v>
      </c>
      <c r="K678">
        <f t="shared" si="82"/>
        <v>-0.50389999999999802</v>
      </c>
      <c r="L678" s="2">
        <f t="shared" si="83"/>
        <v>-3.0331485394056381</v>
      </c>
      <c r="M678" s="3">
        <v>37511</v>
      </c>
      <c r="N678">
        <v>65.769400000000005</v>
      </c>
      <c r="O678">
        <f t="shared" si="84"/>
        <v>-1.2352999999999952</v>
      </c>
      <c r="P678" s="2">
        <f t="shared" si="85"/>
        <v>-1.8436020159779762</v>
      </c>
    </row>
    <row r="679" spans="1:16" x14ac:dyDescent="0.25">
      <c r="A679" s="3">
        <v>37512</v>
      </c>
      <c r="B679">
        <v>16.61</v>
      </c>
      <c r="C679">
        <f t="shared" si="86"/>
        <v>-0.14000000000000057</v>
      </c>
      <c r="D679" s="2">
        <f t="shared" si="87"/>
        <v>-0.83582089552239147</v>
      </c>
      <c r="E679" s="3">
        <v>37512</v>
      </c>
      <c r="F679">
        <v>4.5434999999999999</v>
      </c>
      <c r="G679">
        <f t="shared" si="80"/>
        <v>8.3999999999999631E-2</v>
      </c>
      <c r="H679" s="2">
        <f t="shared" si="81"/>
        <v>1.8836192398250839</v>
      </c>
      <c r="I679" s="3">
        <v>37512</v>
      </c>
      <c r="J679">
        <v>16.1417</v>
      </c>
      <c r="K679">
        <f t="shared" si="82"/>
        <v>3.2499999999998863E-2</v>
      </c>
      <c r="L679" s="2">
        <f t="shared" si="83"/>
        <v>0.20174806942615933</v>
      </c>
      <c r="M679" s="3">
        <v>37512</v>
      </c>
      <c r="N679">
        <v>65.931200000000004</v>
      </c>
      <c r="O679">
        <f t="shared" si="84"/>
        <v>0.1617999999999995</v>
      </c>
      <c r="P679" s="2">
        <f t="shared" si="85"/>
        <v>0.24601106289550992</v>
      </c>
    </row>
    <row r="680" spans="1:16" x14ac:dyDescent="0.25">
      <c r="A680" s="3">
        <v>37515</v>
      </c>
      <c r="B680">
        <v>16.71</v>
      </c>
      <c r="C680">
        <f t="shared" si="86"/>
        <v>0.10000000000000142</v>
      </c>
      <c r="D680" s="2">
        <f t="shared" si="87"/>
        <v>0.60204695966286226</v>
      </c>
      <c r="E680" s="3">
        <v>37515</v>
      </c>
      <c r="F680">
        <v>4.5457000000000001</v>
      </c>
      <c r="G680">
        <f t="shared" si="80"/>
        <v>2.2000000000002018E-3</v>
      </c>
      <c r="H680" s="2">
        <f t="shared" si="81"/>
        <v>4.842082095301424E-2</v>
      </c>
      <c r="I680" s="3">
        <v>37515</v>
      </c>
      <c r="J680">
        <v>16.476500000000001</v>
      </c>
      <c r="K680">
        <f t="shared" si="82"/>
        <v>0.33480000000000132</v>
      </c>
      <c r="L680" s="2">
        <f t="shared" si="83"/>
        <v>2.0741309775302557</v>
      </c>
      <c r="M680" s="3">
        <v>37515</v>
      </c>
      <c r="N680">
        <v>66.0929</v>
      </c>
      <c r="O680">
        <f t="shared" si="84"/>
        <v>0.16169999999999618</v>
      </c>
      <c r="P680" s="2">
        <f t="shared" si="85"/>
        <v>0.24525566044603492</v>
      </c>
    </row>
    <row r="681" spans="1:16" x14ac:dyDescent="0.25">
      <c r="A681" s="3">
        <v>37516</v>
      </c>
      <c r="B681">
        <v>17.350000000000001</v>
      </c>
      <c r="C681">
        <f t="shared" si="86"/>
        <v>0.64000000000000057</v>
      </c>
      <c r="D681" s="2">
        <f t="shared" si="87"/>
        <v>3.8300418910831873</v>
      </c>
      <c r="E681" s="3">
        <v>37516</v>
      </c>
      <c r="F681">
        <v>4.444</v>
      </c>
      <c r="G681">
        <f t="shared" si="80"/>
        <v>-0.10170000000000012</v>
      </c>
      <c r="H681" s="2">
        <f t="shared" si="81"/>
        <v>-2.2372791869239088</v>
      </c>
      <c r="I681" s="3">
        <v>37516</v>
      </c>
      <c r="J681">
        <v>15.914099999999999</v>
      </c>
      <c r="K681">
        <f t="shared" si="82"/>
        <v>-0.56240000000000201</v>
      </c>
      <c r="L681" s="2">
        <f t="shared" si="83"/>
        <v>-3.4133462810669859</v>
      </c>
      <c r="M681" s="3">
        <v>37516</v>
      </c>
      <c r="N681">
        <v>64.578299999999999</v>
      </c>
      <c r="O681">
        <f t="shared" si="84"/>
        <v>-1.5146000000000015</v>
      </c>
      <c r="P681" s="2">
        <f t="shared" si="85"/>
        <v>-2.2916228520763977</v>
      </c>
    </row>
    <row r="682" spans="1:16" x14ac:dyDescent="0.25">
      <c r="A682" s="3">
        <v>37517</v>
      </c>
      <c r="B682">
        <v>17.73</v>
      </c>
      <c r="C682">
        <f t="shared" si="86"/>
        <v>0.37999999999999901</v>
      </c>
      <c r="D682" s="2">
        <f t="shared" si="87"/>
        <v>2.1902017291066223</v>
      </c>
      <c r="E682" s="3">
        <v>37517</v>
      </c>
      <c r="F682">
        <v>4.4949000000000003</v>
      </c>
      <c r="G682">
        <f t="shared" si="80"/>
        <v>5.0900000000000389E-2</v>
      </c>
      <c r="H682" s="2">
        <f t="shared" si="81"/>
        <v>1.1453645364536542</v>
      </c>
      <c r="I682" s="3">
        <v>37517</v>
      </c>
      <c r="J682">
        <v>16.027899999999999</v>
      </c>
      <c r="K682">
        <f t="shared" si="82"/>
        <v>0.11379999999999946</v>
      </c>
      <c r="L682" s="2">
        <f t="shared" si="83"/>
        <v>0.71508913479241343</v>
      </c>
      <c r="M682" s="3">
        <v>37517</v>
      </c>
      <c r="N682">
        <v>63.931199999999997</v>
      </c>
      <c r="O682">
        <f t="shared" si="84"/>
        <v>-0.64710000000000178</v>
      </c>
      <c r="P682" s="2">
        <f t="shared" si="85"/>
        <v>-1.0020393847468916</v>
      </c>
    </row>
    <row r="683" spans="1:16" x14ac:dyDescent="0.25">
      <c r="A683" s="3">
        <v>37518</v>
      </c>
      <c r="B683">
        <v>17.21</v>
      </c>
      <c r="C683">
        <f t="shared" si="86"/>
        <v>-0.51999999999999957</v>
      </c>
      <c r="D683" s="2">
        <f t="shared" si="87"/>
        <v>-2.9328821206993769</v>
      </c>
      <c r="E683" s="3">
        <v>37518</v>
      </c>
      <c r="F683">
        <v>4.5037000000000003</v>
      </c>
      <c r="G683">
        <f t="shared" si="80"/>
        <v>8.799999999999919E-3</v>
      </c>
      <c r="H683" s="2">
        <f t="shared" si="81"/>
        <v>0.19577743665042421</v>
      </c>
      <c r="I683" s="3">
        <v>37518</v>
      </c>
      <c r="J683">
        <v>15.497999999999999</v>
      </c>
      <c r="K683">
        <f t="shared" si="82"/>
        <v>-0.52989999999999959</v>
      </c>
      <c r="L683" s="2">
        <f t="shared" si="83"/>
        <v>-3.3061099707385222</v>
      </c>
      <c r="M683" s="3">
        <v>37518</v>
      </c>
      <c r="N683">
        <v>62.276899999999998</v>
      </c>
      <c r="O683">
        <f t="shared" si="84"/>
        <v>-1.6542999999999992</v>
      </c>
      <c r="P683" s="2">
        <f t="shared" si="85"/>
        <v>-2.5876254473559066</v>
      </c>
    </row>
    <row r="684" spans="1:16" x14ac:dyDescent="0.25">
      <c r="A684" s="3">
        <v>37519</v>
      </c>
      <c r="B684">
        <v>15.86</v>
      </c>
      <c r="C684">
        <f t="shared" si="86"/>
        <v>-1.3500000000000014</v>
      </c>
      <c r="D684" s="2">
        <f t="shared" si="87"/>
        <v>-7.8442765833817623</v>
      </c>
      <c r="E684" s="3">
        <v>37519</v>
      </c>
      <c r="F684">
        <v>4.5921000000000003</v>
      </c>
      <c r="G684">
        <f t="shared" si="80"/>
        <v>8.8400000000000034E-2</v>
      </c>
      <c r="H684" s="2">
        <f t="shared" si="81"/>
        <v>1.9628305615382913</v>
      </c>
      <c r="I684" s="3">
        <v>37519</v>
      </c>
      <c r="J684">
        <v>15.449199999999999</v>
      </c>
      <c r="K684">
        <f t="shared" si="82"/>
        <v>-4.8799999999999955E-2</v>
      </c>
      <c r="L684" s="2">
        <f t="shared" si="83"/>
        <v>-0.31487933926958289</v>
      </c>
      <c r="M684" s="3">
        <v>37519</v>
      </c>
      <c r="N684">
        <v>62.297499999999999</v>
      </c>
      <c r="O684">
        <f t="shared" si="84"/>
        <v>2.0600000000001728E-2</v>
      </c>
      <c r="P684" s="2">
        <f t="shared" si="85"/>
        <v>3.3078075498301503E-2</v>
      </c>
    </row>
    <row r="685" spans="1:16" x14ac:dyDescent="0.25">
      <c r="A685" s="3">
        <v>37522</v>
      </c>
      <c r="B685">
        <v>16.05</v>
      </c>
      <c r="C685">
        <f t="shared" si="86"/>
        <v>0.19000000000000128</v>
      </c>
      <c r="D685" s="2">
        <f t="shared" si="87"/>
        <v>1.1979823455233372</v>
      </c>
      <c r="E685" s="3">
        <v>37522</v>
      </c>
      <c r="F685">
        <v>4.4837999999999996</v>
      </c>
      <c r="G685">
        <f t="shared" si="80"/>
        <v>-0.10830000000000073</v>
      </c>
      <c r="H685" s="2">
        <f t="shared" si="81"/>
        <v>-2.3583981185078882</v>
      </c>
      <c r="I685" s="3">
        <v>37522</v>
      </c>
      <c r="J685">
        <v>15.280099999999999</v>
      </c>
      <c r="K685">
        <f t="shared" si="82"/>
        <v>-0.16910000000000025</v>
      </c>
      <c r="L685" s="2">
        <f t="shared" si="83"/>
        <v>-1.0945550578670757</v>
      </c>
      <c r="M685" s="3">
        <v>37522</v>
      </c>
      <c r="N685">
        <v>61.7879</v>
      </c>
      <c r="O685">
        <f t="shared" si="84"/>
        <v>-0.50959999999999894</v>
      </c>
      <c r="P685" s="2">
        <f t="shared" si="85"/>
        <v>-0.81801035354548568</v>
      </c>
    </row>
    <row r="686" spans="1:16" x14ac:dyDescent="0.25">
      <c r="A686" s="3">
        <v>37523</v>
      </c>
      <c r="B686">
        <v>15.93</v>
      </c>
      <c r="C686">
        <f t="shared" si="86"/>
        <v>-0.12000000000000099</v>
      </c>
      <c r="D686" s="2">
        <f t="shared" si="87"/>
        <v>-0.74766355140187535</v>
      </c>
      <c r="E686" s="3">
        <v>37523</v>
      </c>
      <c r="F686">
        <v>4.4153000000000002</v>
      </c>
      <c r="G686">
        <f t="shared" si="80"/>
        <v>-6.8499999999999339E-2</v>
      </c>
      <c r="H686" s="2">
        <f t="shared" si="81"/>
        <v>-1.5277220214996061</v>
      </c>
      <c r="I686" s="3">
        <v>37523</v>
      </c>
      <c r="J686">
        <v>15.3452</v>
      </c>
      <c r="K686">
        <f t="shared" si="82"/>
        <v>6.5100000000001046E-2</v>
      </c>
      <c r="L686" s="2">
        <f t="shared" si="83"/>
        <v>0.42604433217060783</v>
      </c>
      <c r="M686" s="3">
        <v>37523</v>
      </c>
      <c r="N686">
        <v>60.790799999999997</v>
      </c>
      <c r="O686">
        <f t="shared" si="84"/>
        <v>-0.99710000000000321</v>
      </c>
      <c r="P686" s="2">
        <f t="shared" si="85"/>
        <v>-1.6137463807638763</v>
      </c>
    </row>
    <row r="687" spans="1:16" x14ac:dyDescent="0.25">
      <c r="A687" s="3">
        <v>37524</v>
      </c>
      <c r="B687">
        <v>15.73</v>
      </c>
      <c r="C687">
        <f t="shared" si="86"/>
        <v>-0.19999999999999929</v>
      </c>
      <c r="D687" s="2">
        <f t="shared" si="87"/>
        <v>-1.2554927809165053</v>
      </c>
      <c r="E687" s="3">
        <v>37524</v>
      </c>
      <c r="F687">
        <v>4.57</v>
      </c>
      <c r="G687">
        <f t="shared" si="80"/>
        <v>0.15470000000000006</v>
      </c>
      <c r="H687" s="2">
        <f t="shared" si="81"/>
        <v>3.5037256811541697</v>
      </c>
      <c r="I687" s="3">
        <v>37524</v>
      </c>
      <c r="J687">
        <v>15.7645</v>
      </c>
      <c r="K687">
        <f t="shared" si="82"/>
        <v>0.41929999999999978</v>
      </c>
      <c r="L687" s="2">
        <f t="shared" si="83"/>
        <v>2.7324505382790694</v>
      </c>
      <c r="M687" s="3">
        <v>37524</v>
      </c>
      <c r="N687">
        <v>62.297499999999999</v>
      </c>
      <c r="O687">
        <f t="shared" si="84"/>
        <v>1.5067000000000021</v>
      </c>
      <c r="P687" s="2">
        <f t="shared" si="85"/>
        <v>2.4785000361896903</v>
      </c>
    </row>
    <row r="688" spans="1:16" x14ac:dyDescent="0.25">
      <c r="A688" s="3">
        <v>37525</v>
      </c>
      <c r="B688">
        <v>17.149999999999999</v>
      </c>
      <c r="C688">
        <f t="shared" si="86"/>
        <v>1.4199999999999982</v>
      </c>
      <c r="D688" s="2">
        <f t="shared" si="87"/>
        <v>9.0273363000635616</v>
      </c>
      <c r="E688" s="3">
        <v>37525</v>
      </c>
      <c r="F688">
        <v>4.6805000000000003</v>
      </c>
      <c r="G688">
        <f t="shared" si="80"/>
        <v>0.11050000000000004</v>
      </c>
      <c r="H688" s="2">
        <f t="shared" si="81"/>
        <v>2.4179431072210074</v>
      </c>
      <c r="I688" s="3">
        <v>37525</v>
      </c>
      <c r="J688">
        <v>15.744999999999999</v>
      </c>
      <c r="K688">
        <f t="shared" si="82"/>
        <v>-1.9500000000000739E-2</v>
      </c>
      <c r="L688" s="2">
        <f t="shared" si="83"/>
        <v>-0.12369564527895421</v>
      </c>
      <c r="M688" s="3">
        <v>37525</v>
      </c>
      <c r="N688">
        <v>63.316699999999997</v>
      </c>
      <c r="O688">
        <f t="shared" si="84"/>
        <v>1.0191999999999979</v>
      </c>
      <c r="P688" s="2">
        <f t="shared" si="85"/>
        <v>1.6360207070909714</v>
      </c>
    </row>
    <row r="689" spans="1:16" x14ac:dyDescent="0.25">
      <c r="A689" s="3">
        <v>37526</v>
      </c>
      <c r="B689">
        <v>17.010000000000002</v>
      </c>
      <c r="C689">
        <f t="shared" si="86"/>
        <v>-0.13999999999999702</v>
      </c>
      <c r="D689" s="2">
        <f t="shared" si="87"/>
        <v>-0.8163265306122276</v>
      </c>
      <c r="E689" s="3">
        <v>37526</v>
      </c>
      <c r="F689">
        <v>4.6406999999999998</v>
      </c>
      <c r="G689">
        <f t="shared" si="80"/>
        <v>-3.9800000000000502E-2</v>
      </c>
      <c r="H689" s="2">
        <f t="shared" si="81"/>
        <v>-0.85033650251042614</v>
      </c>
      <c r="I689" s="3">
        <v>37526</v>
      </c>
      <c r="J689">
        <v>15.7645</v>
      </c>
      <c r="K689">
        <f t="shared" si="82"/>
        <v>1.9500000000000739E-2</v>
      </c>
      <c r="L689" s="2">
        <f t="shared" si="83"/>
        <v>0.12384884090187831</v>
      </c>
      <c r="M689" s="3">
        <v>37526</v>
      </c>
      <c r="N689">
        <v>61.1158</v>
      </c>
      <c r="O689">
        <f t="shared" si="84"/>
        <v>-2.2008999999999972</v>
      </c>
      <c r="P689" s="2">
        <f t="shared" si="85"/>
        <v>-3.4760181752997195</v>
      </c>
    </row>
    <row r="690" spans="1:16" x14ac:dyDescent="0.25">
      <c r="A690" s="3">
        <v>37529</v>
      </c>
      <c r="B690">
        <v>15.93</v>
      </c>
      <c r="C690">
        <f t="shared" si="86"/>
        <v>-1.0800000000000018</v>
      </c>
      <c r="D690" s="2">
        <f t="shared" si="87"/>
        <v>-6.3492063492063604</v>
      </c>
      <c r="E690" s="3">
        <v>37529</v>
      </c>
      <c r="F690">
        <v>4.5612000000000004</v>
      </c>
      <c r="G690">
        <f t="shared" si="80"/>
        <v>-7.949999999999946E-2</v>
      </c>
      <c r="H690" s="2">
        <f t="shared" si="81"/>
        <v>-1.7131036266080431</v>
      </c>
      <c r="I690" s="3">
        <v>37529</v>
      </c>
      <c r="J690">
        <v>15.5922</v>
      </c>
      <c r="K690">
        <f t="shared" si="82"/>
        <v>-0.1722999999999999</v>
      </c>
      <c r="L690" s="2">
        <f t="shared" si="83"/>
        <v>-1.0929620349519484</v>
      </c>
      <c r="M690" s="3">
        <v>37529</v>
      </c>
      <c r="N690">
        <v>60.406799999999997</v>
      </c>
      <c r="O690">
        <f t="shared" si="84"/>
        <v>-0.70900000000000318</v>
      </c>
      <c r="P690" s="2">
        <f t="shared" si="85"/>
        <v>-1.1600928074245991</v>
      </c>
    </row>
    <row r="691" spans="1:16" x14ac:dyDescent="0.25">
      <c r="A691" s="3">
        <v>37530</v>
      </c>
      <c r="B691">
        <v>16.95</v>
      </c>
      <c r="C691">
        <f t="shared" si="86"/>
        <v>1.0199999999999996</v>
      </c>
      <c r="D691" s="2">
        <f t="shared" si="87"/>
        <v>6.4030131826741972</v>
      </c>
      <c r="E691" s="3">
        <v>37530</v>
      </c>
      <c r="F691">
        <v>4.7468000000000004</v>
      </c>
      <c r="G691">
        <f t="shared" si="80"/>
        <v>0.18559999999999999</v>
      </c>
      <c r="H691" s="2">
        <f t="shared" si="81"/>
        <v>4.0691046215908093</v>
      </c>
      <c r="I691" s="3">
        <v>37530</v>
      </c>
      <c r="J691">
        <v>16.274999999999999</v>
      </c>
      <c r="K691">
        <f t="shared" si="82"/>
        <v>0.68279999999999852</v>
      </c>
      <c r="L691" s="2">
        <f t="shared" si="83"/>
        <v>4.3791126332396875</v>
      </c>
      <c r="M691" s="3">
        <v>37530</v>
      </c>
      <c r="N691">
        <v>63.3093</v>
      </c>
      <c r="O691">
        <f t="shared" si="84"/>
        <v>2.9025000000000034</v>
      </c>
      <c r="P691" s="2">
        <f t="shared" si="85"/>
        <v>4.8049226246051822</v>
      </c>
    </row>
    <row r="692" spans="1:16" x14ac:dyDescent="0.25">
      <c r="A692" s="3">
        <v>37531</v>
      </c>
      <c r="B692">
        <v>17.010000000000002</v>
      </c>
      <c r="C692">
        <f t="shared" si="86"/>
        <v>6.0000000000002274E-2</v>
      </c>
      <c r="D692" s="2">
        <f t="shared" si="87"/>
        <v>0.35398230088496918</v>
      </c>
      <c r="E692" s="3">
        <v>37531</v>
      </c>
      <c r="F692">
        <v>4.6208</v>
      </c>
      <c r="G692">
        <f t="shared" si="80"/>
        <v>-0.12600000000000033</v>
      </c>
      <c r="H692" s="2">
        <f t="shared" si="81"/>
        <v>-2.6544198196679938</v>
      </c>
      <c r="I692" s="3">
        <v>37531</v>
      </c>
      <c r="J692">
        <v>16.222899999999999</v>
      </c>
      <c r="K692">
        <f t="shared" si="82"/>
        <v>-5.2099999999999369E-2</v>
      </c>
      <c r="L692" s="2">
        <f t="shared" si="83"/>
        <v>-0.32012288786481952</v>
      </c>
      <c r="M692" s="3">
        <v>37531</v>
      </c>
      <c r="N692">
        <v>61.411200000000001</v>
      </c>
      <c r="O692">
        <f t="shared" si="84"/>
        <v>-1.8980999999999995</v>
      </c>
      <c r="P692" s="2">
        <f t="shared" si="85"/>
        <v>-2.9981377143642391</v>
      </c>
    </row>
    <row r="693" spans="1:16" x14ac:dyDescent="0.25">
      <c r="A693" s="3">
        <v>37532</v>
      </c>
      <c r="B693">
        <v>16.75</v>
      </c>
      <c r="C693">
        <f t="shared" si="86"/>
        <v>-0.26000000000000156</v>
      </c>
      <c r="D693" s="2">
        <f t="shared" si="87"/>
        <v>-1.5285126396237598</v>
      </c>
      <c r="E693" s="3">
        <v>37532</v>
      </c>
      <c r="F693">
        <v>4.6627999999999998</v>
      </c>
      <c r="G693">
        <f t="shared" si="80"/>
        <v>4.1999999999999815E-2</v>
      </c>
      <c r="H693" s="2">
        <f t="shared" si="81"/>
        <v>0.90893351800553612</v>
      </c>
      <c r="I693" s="3">
        <v>37532</v>
      </c>
      <c r="J693">
        <v>16.457000000000001</v>
      </c>
      <c r="K693">
        <f t="shared" si="82"/>
        <v>0.23410000000000153</v>
      </c>
      <c r="L693" s="2">
        <f t="shared" si="83"/>
        <v>1.4430219011397565</v>
      </c>
      <c r="M693" s="3">
        <v>37532</v>
      </c>
      <c r="N693">
        <v>60.790799999999997</v>
      </c>
      <c r="O693">
        <f t="shared" si="84"/>
        <v>-0.62040000000000362</v>
      </c>
      <c r="P693" s="2">
        <f t="shared" si="85"/>
        <v>-1.0102391746131059</v>
      </c>
    </row>
    <row r="694" spans="1:16" x14ac:dyDescent="0.25">
      <c r="A694" s="3">
        <v>37533</v>
      </c>
      <c r="B694">
        <v>16.55</v>
      </c>
      <c r="C694">
        <f t="shared" si="86"/>
        <v>-0.19999999999999929</v>
      </c>
      <c r="D694" s="2">
        <f t="shared" si="87"/>
        <v>-1.1940298507462643</v>
      </c>
      <c r="E694" s="3">
        <v>37533</v>
      </c>
      <c r="F694">
        <v>4.6914999999999996</v>
      </c>
      <c r="G694">
        <f t="shared" si="80"/>
        <v>2.8699999999999726E-2</v>
      </c>
      <c r="H694" s="2">
        <f t="shared" si="81"/>
        <v>0.6155099939950186</v>
      </c>
      <c r="I694" s="3">
        <v>37533</v>
      </c>
      <c r="J694">
        <v>16.548100000000002</v>
      </c>
      <c r="K694">
        <f t="shared" si="82"/>
        <v>9.1100000000000847E-2</v>
      </c>
      <c r="L694" s="2">
        <f t="shared" si="83"/>
        <v>0.55356383301938894</v>
      </c>
      <c r="M694" s="3">
        <v>37533</v>
      </c>
      <c r="N694">
        <v>59.675600000000003</v>
      </c>
      <c r="O694">
        <f t="shared" si="84"/>
        <v>-1.1151999999999944</v>
      </c>
      <c r="P694" s="2">
        <f t="shared" si="85"/>
        <v>-1.8344881133329296</v>
      </c>
    </row>
    <row r="695" spans="1:16" x14ac:dyDescent="0.25">
      <c r="A695" s="3">
        <v>37536</v>
      </c>
      <c r="B695">
        <v>16.64</v>
      </c>
      <c r="C695">
        <f t="shared" si="86"/>
        <v>8.9999999999999858E-2</v>
      </c>
      <c r="D695" s="2">
        <f t="shared" si="87"/>
        <v>0.54380664652567889</v>
      </c>
      <c r="E695" s="3">
        <v>37536</v>
      </c>
      <c r="F695">
        <v>4.665</v>
      </c>
      <c r="G695">
        <f t="shared" si="80"/>
        <v>-2.6499999999999524E-2</v>
      </c>
      <c r="H695" s="2">
        <f t="shared" si="81"/>
        <v>-0.56485132686772943</v>
      </c>
      <c r="I695" s="3">
        <v>37536</v>
      </c>
      <c r="J695">
        <v>16.297699999999999</v>
      </c>
      <c r="K695">
        <f t="shared" si="82"/>
        <v>-0.25040000000000262</v>
      </c>
      <c r="L695" s="2">
        <f t="shared" si="83"/>
        <v>-1.513164653343904</v>
      </c>
      <c r="M695" s="3">
        <v>37536</v>
      </c>
      <c r="N695">
        <v>58.4422</v>
      </c>
      <c r="O695">
        <f t="shared" si="84"/>
        <v>-1.2334000000000032</v>
      </c>
      <c r="P695" s="2">
        <f t="shared" si="85"/>
        <v>-2.0668413891104622</v>
      </c>
    </row>
    <row r="696" spans="1:16" x14ac:dyDescent="0.25">
      <c r="A696" s="3">
        <v>37537</v>
      </c>
      <c r="B696">
        <v>16.940000000000001</v>
      </c>
      <c r="C696">
        <f t="shared" si="86"/>
        <v>0.30000000000000071</v>
      </c>
      <c r="D696" s="2">
        <f t="shared" si="87"/>
        <v>1.8028846153846196</v>
      </c>
      <c r="E696" s="3">
        <v>37537</v>
      </c>
      <c r="F696">
        <v>4.8041999999999998</v>
      </c>
      <c r="G696">
        <f t="shared" si="80"/>
        <v>0.13919999999999977</v>
      </c>
      <c r="H696" s="2">
        <f t="shared" si="81"/>
        <v>2.9839228295819886</v>
      </c>
      <c r="I696" s="3">
        <v>37537</v>
      </c>
      <c r="J696">
        <v>16.944700000000001</v>
      </c>
      <c r="K696">
        <f t="shared" si="82"/>
        <v>0.64700000000000202</v>
      </c>
      <c r="L696" s="2">
        <f t="shared" si="83"/>
        <v>3.9698853212416605</v>
      </c>
      <c r="M696" s="3">
        <v>37537</v>
      </c>
      <c r="N696">
        <v>59.357999999999997</v>
      </c>
      <c r="O696">
        <f t="shared" si="84"/>
        <v>0.91579999999999728</v>
      </c>
      <c r="P696" s="2">
        <f t="shared" si="85"/>
        <v>1.567018353176296</v>
      </c>
    </row>
    <row r="697" spans="1:16" x14ac:dyDescent="0.25">
      <c r="A697" s="3">
        <v>37538</v>
      </c>
      <c r="B697">
        <v>16.86</v>
      </c>
      <c r="C697">
        <f t="shared" si="86"/>
        <v>-8.0000000000001847E-2</v>
      </c>
      <c r="D697" s="2">
        <f t="shared" si="87"/>
        <v>-0.47225501770957407</v>
      </c>
      <c r="E697" s="3">
        <v>37538</v>
      </c>
      <c r="F697">
        <v>4.7577999999999996</v>
      </c>
      <c r="G697">
        <f t="shared" si="80"/>
        <v>-4.6400000000000219E-2</v>
      </c>
      <c r="H697" s="2">
        <f t="shared" si="81"/>
        <v>-0.96582157279047964</v>
      </c>
      <c r="I697" s="3">
        <v>37538</v>
      </c>
      <c r="J697">
        <v>16.785399999999999</v>
      </c>
      <c r="K697">
        <f t="shared" si="82"/>
        <v>-0.15930000000000177</v>
      </c>
      <c r="L697" s="2">
        <f t="shared" si="83"/>
        <v>-0.94011696872769512</v>
      </c>
      <c r="M697" s="3">
        <v>37538</v>
      </c>
      <c r="N697">
        <v>57.6815</v>
      </c>
      <c r="O697">
        <f t="shared" si="84"/>
        <v>-1.6764999999999972</v>
      </c>
      <c r="P697" s="2">
        <f t="shared" si="85"/>
        <v>-2.824387614137938</v>
      </c>
    </row>
    <row r="698" spans="1:16" x14ac:dyDescent="0.25">
      <c r="A698" s="3">
        <v>37539</v>
      </c>
      <c r="B698">
        <v>17.96</v>
      </c>
      <c r="C698">
        <f t="shared" si="86"/>
        <v>1.1000000000000014</v>
      </c>
      <c r="D698" s="2">
        <f t="shared" si="87"/>
        <v>6.5243179122182759</v>
      </c>
      <c r="E698" s="3">
        <v>37539</v>
      </c>
      <c r="F698">
        <v>4.9058999999999999</v>
      </c>
      <c r="G698">
        <f t="shared" si="80"/>
        <v>0.14810000000000034</v>
      </c>
      <c r="H698" s="2">
        <f t="shared" si="81"/>
        <v>3.1127832191349016</v>
      </c>
      <c r="I698" s="3">
        <v>37539</v>
      </c>
      <c r="J698">
        <v>16.7301</v>
      </c>
      <c r="K698">
        <f t="shared" si="82"/>
        <v>-5.5299999999999017E-2</v>
      </c>
      <c r="L698" s="2">
        <f t="shared" si="83"/>
        <v>-0.32945297699190379</v>
      </c>
      <c r="M698" s="3">
        <v>37539</v>
      </c>
      <c r="N698">
        <v>59.55</v>
      </c>
      <c r="O698">
        <f t="shared" si="84"/>
        <v>1.8684999999999974</v>
      </c>
      <c r="P698" s="2">
        <f t="shared" si="85"/>
        <v>3.2393401697251236</v>
      </c>
    </row>
    <row r="699" spans="1:16" x14ac:dyDescent="0.25">
      <c r="A699" s="3">
        <v>37540</v>
      </c>
      <c r="B699">
        <v>18.46</v>
      </c>
      <c r="C699">
        <f t="shared" si="86"/>
        <v>0.5</v>
      </c>
      <c r="D699" s="2">
        <f t="shared" si="87"/>
        <v>2.7839643652561246</v>
      </c>
      <c r="E699" s="3">
        <v>37540</v>
      </c>
      <c r="F699">
        <v>5.0053000000000001</v>
      </c>
      <c r="G699">
        <f t="shared" si="80"/>
        <v>9.9400000000000155E-2</v>
      </c>
      <c r="H699" s="2">
        <f t="shared" si="81"/>
        <v>2.0261318004851336</v>
      </c>
      <c r="I699" s="3">
        <v>37540</v>
      </c>
      <c r="J699">
        <v>16.726900000000001</v>
      </c>
      <c r="K699">
        <f t="shared" si="82"/>
        <v>-3.1999999999996476E-3</v>
      </c>
      <c r="L699" s="2">
        <f t="shared" si="83"/>
        <v>-1.9127201869681875E-2</v>
      </c>
      <c r="M699" s="3">
        <v>37540</v>
      </c>
      <c r="N699">
        <v>62.157200000000003</v>
      </c>
      <c r="O699">
        <f t="shared" si="84"/>
        <v>2.607200000000006</v>
      </c>
      <c r="P699" s="2">
        <f t="shared" si="85"/>
        <v>4.3781696053736452</v>
      </c>
    </row>
    <row r="700" spans="1:16" x14ac:dyDescent="0.25">
      <c r="A700" s="3">
        <v>37543</v>
      </c>
      <c r="B700">
        <v>19.2</v>
      </c>
      <c r="C700">
        <f t="shared" si="86"/>
        <v>0.73999999999999844</v>
      </c>
      <c r="D700" s="2">
        <f t="shared" si="87"/>
        <v>4.0086673889490703</v>
      </c>
      <c r="E700" s="3">
        <v>37543</v>
      </c>
      <c r="F700">
        <v>5.1025999999999998</v>
      </c>
      <c r="G700">
        <f t="shared" si="80"/>
        <v>9.729999999999972E-2</v>
      </c>
      <c r="H700" s="2">
        <f t="shared" si="81"/>
        <v>1.9439394242103316</v>
      </c>
      <c r="I700" s="3">
        <v>37543</v>
      </c>
      <c r="J700">
        <v>17.084499999999998</v>
      </c>
      <c r="K700">
        <f t="shared" si="82"/>
        <v>0.35759999999999792</v>
      </c>
      <c r="L700" s="2">
        <f t="shared" si="83"/>
        <v>2.13787372436015</v>
      </c>
      <c r="M700" s="3">
        <v>37543</v>
      </c>
      <c r="N700">
        <v>62.504300000000001</v>
      </c>
      <c r="O700">
        <f t="shared" si="84"/>
        <v>0.34709999999999752</v>
      </c>
      <c r="P700" s="2">
        <f t="shared" si="85"/>
        <v>0.55842283757955236</v>
      </c>
    </row>
    <row r="701" spans="1:16" x14ac:dyDescent="0.25">
      <c r="A701" s="3">
        <v>37544</v>
      </c>
      <c r="B701">
        <v>18.940000000000001</v>
      </c>
      <c r="C701">
        <f t="shared" si="86"/>
        <v>-0.25999999999999801</v>
      </c>
      <c r="D701" s="2">
        <f t="shared" si="87"/>
        <v>-1.3541666666666563</v>
      </c>
      <c r="E701" s="3">
        <v>37544</v>
      </c>
      <c r="F701">
        <v>5.202</v>
      </c>
      <c r="G701">
        <f t="shared" si="80"/>
        <v>9.9400000000000155E-2</v>
      </c>
      <c r="H701" s="2">
        <f t="shared" si="81"/>
        <v>1.948026496296009</v>
      </c>
      <c r="I701" s="3">
        <v>37544</v>
      </c>
      <c r="J701">
        <v>17.061699999999998</v>
      </c>
      <c r="K701">
        <f t="shared" si="82"/>
        <v>-2.2800000000000153E-2</v>
      </c>
      <c r="L701" s="2">
        <f t="shared" si="83"/>
        <v>-0.13345430068190556</v>
      </c>
      <c r="M701" s="3">
        <v>37544</v>
      </c>
      <c r="N701">
        <v>65.510199999999998</v>
      </c>
      <c r="O701">
        <f t="shared" si="84"/>
        <v>3.0058999999999969</v>
      </c>
      <c r="P701" s="2">
        <f t="shared" si="85"/>
        <v>4.8091091332916243</v>
      </c>
    </row>
    <row r="702" spans="1:16" x14ac:dyDescent="0.25">
      <c r="A702" s="3">
        <v>37545</v>
      </c>
      <c r="B702">
        <v>19.489999999999998</v>
      </c>
      <c r="C702">
        <f t="shared" si="86"/>
        <v>0.54999999999999716</v>
      </c>
      <c r="D702" s="2">
        <f t="shared" si="87"/>
        <v>2.9039070749735858</v>
      </c>
      <c r="E702" s="3">
        <v>37545</v>
      </c>
      <c r="F702">
        <v>5.1733000000000002</v>
      </c>
      <c r="G702">
        <f t="shared" si="80"/>
        <v>-2.8699999999999726E-2</v>
      </c>
      <c r="H702" s="2">
        <f t="shared" si="81"/>
        <v>-0.55171088043059835</v>
      </c>
      <c r="I702" s="3">
        <v>37545</v>
      </c>
      <c r="J702">
        <v>15.3452</v>
      </c>
      <c r="K702">
        <f t="shared" si="82"/>
        <v>-1.7164999999999981</v>
      </c>
      <c r="L702" s="2">
        <f t="shared" si="83"/>
        <v>-10.06054496328032</v>
      </c>
      <c r="M702" s="3">
        <v>37545</v>
      </c>
      <c r="N702">
        <v>63.9223</v>
      </c>
      <c r="O702">
        <f t="shared" si="84"/>
        <v>-1.5878999999999976</v>
      </c>
      <c r="P702" s="2">
        <f t="shared" si="85"/>
        <v>-2.4238973472833205</v>
      </c>
    </row>
    <row r="703" spans="1:16" x14ac:dyDescent="0.25">
      <c r="A703" s="3">
        <v>37546</v>
      </c>
      <c r="B703">
        <v>18.739999999999998</v>
      </c>
      <c r="C703">
        <f t="shared" si="86"/>
        <v>-0.75</v>
      </c>
      <c r="D703" s="2">
        <f t="shared" si="87"/>
        <v>-3.8481272447408932</v>
      </c>
      <c r="E703" s="3">
        <v>37546</v>
      </c>
      <c r="F703">
        <v>4.7998000000000003</v>
      </c>
      <c r="G703">
        <f t="shared" si="80"/>
        <v>-0.37349999999999994</v>
      </c>
      <c r="H703" s="2">
        <f t="shared" si="81"/>
        <v>-7.2197630139369444</v>
      </c>
      <c r="I703" s="3">
        <v>37546</v>
      </c>
      <c r="J703">
        <v>14.922499999999999</v>
      </c>
      <c r="K703">
        <f t="shared" si="82"/>
        <v>-0.42270000000000074</v>
      </c>
      <c r="L703" s="2">
        <f t="shared" si="83"/>
        <v>-2.7546073039126289</v>
      </c>
      <c r="M703" s="3">
        <v>37546</v>
      </c>
      <c r="N703">
        <v>65.192599999999999</v>
      </c>
      <c r="O703">
        <f t="shared" si="84"/>
        <v>1.2702999999999989</v>
      </c>
      <c r="P703" s="2">
        <f t="shared" si="85"/>
        <v>1.987256403477345</v>
      </c>
    </row>
    <row r="704" spans="1:16" x14ac:dyDescent="0.25">
      <c r="A704" s="3">
        <v>37547</v>
      </c>
      <c r="B704">
        <v>19.04</v>
      </c>
      <c r="C704">
        <f t="shared" si="86"/>
        <v>0.30000000000000071</v>
      </c>
      <c r="D704" s="2">
        <f t="shared" si="87"/>
        <v>1.6008537886873038</v>
      </c>
      <c r="E704" s="3">
        <v>37547</v>
      </c>
      <c r="F704">
        <v>4.9367999999999999</v>
      </c>
      <c r="G704">
        <f t="shared" si="80"/>
        <v>0.13699999999999957</v>
      </c>
      <c r="H704" s="2">
        <f t="shared" si="81"/>
        <v>2.8542855952331254</v>
      </c>
      <c r="I704" s="3">
        <v>37547</v>
      </c>
      <c r="J704">
        <v>15.081799999999999</v>
      </c>
      <c r="K704">
        <f t="shared" si="82"/>
        <v>0.1593</v>
      </c>
      <c r="L704" s="2">
        <f t="shared" si="83"/>
        <v>1.0675154967331211</v>
      </c>
      <c r="M704" s="3">
        <v>37547</v>
      </c>
      <c r="N704">
        <v>65.465900000000005</v>
      </c>
      <c r="O704">
        <f t="shared" si="84"/>
        <v>0.27330000000000609</v>
      </c>
      <c r="P704" s="2">
        <f t="shared" si="85"/>
        <v>0.41921935925243986</v>
      </c>
    </row>
    <row r="705" spans="1:16" x14ac:dyDescent="0.25">
      <c r="A705" s="3">
        <v>37550</v>
      </c>
      <c r="B705">
        <v>19.260000000000002</v>
      </c>
      <c r="C705">
        <f t="shared" si="86"/>
        <v>0.22000000000000242</v>
      </c>
      <c r="D705" s="2">
        <f t="shared" si="87"/>
        <v>1.1554621848739624</v>
      </c>
      <c r="E705" s="3">
        <v>37550</v>
      </c>
      <c r="F705">
        <v>5.1070000000000002</v>
      </c>
      <c r="G705">
        <f t="shared" si="80"/>
        <v>0.17020000000000035</v>
      </c>
      <c r="H705" s="2">
        <f t="shared" si="81"/>
        <v>3.4475773780586687</v>
      </c>
      <c r="I705" s="3">
        <v>37550</v>
      </c>
      <c r="J705">
        <v>15.6052</v>
      </c>
      <c r="K705">
        <f t="shared" si="82"/>
        <v>0.52340000000000053</v>
      </c>
      <c r="L705" s="2">
        <f t="shared" si="83"/>
        <v>3.4704080414804634</v>
      </c>
      <c r="M705" s="3">
        <v>37550</v>
      </c>
      <c r="N705">
        <v>66.5959</v>
      </c>
      <c r="O705">
        <f t="shared" si="84"/>
        <v>1.1299999999999955</v>
      </c>
      <c r="P705" s="2">
        <f t="shared" si="85"/>
        <v>1.7260894603144468</v>
      </c>
    </row>
    <row r="706" spans="1:16" x14ac:dyDescent="0.25">
      <c r="A706" s="3">
        <v>37551</v>
      </c>
      <c r="B706">
        <v>19.38</v>
      </c>
      <c r="C706">
        <f t="shared" si="86"/>
        <v>0.11999999999999744</v>
      </c>
      <c r="D706" s="2">
        <f t="shared" si="87"/>
        <v>0.62305295950154427</v>
      </c>
      <c r="E706" s="3">
        <v>37551</v>
      </c>
      <c r="F706">
        <v>4.9920999999999998</v>
      </c>
      <c r="G706">
        <f t="shared" si="80"/>
        <v>-0.11490000000000045</v>
      </c>
      <c r="H706" s="2">
        <f t="shared" si="81"/>
        <v>-2.2498531427452604</v>
      </c>
      <c r="I706" s="3">
        <v>37551</v>
      </c>
      <c r="J706">
        <v>15.5662</v>
      </c>
      <c r="K706">
        <f t="shared" si="82"/>
        <v>-3.8999999999999702E-2</v>
      </c>
      <c r="L706" s="2">
        <f t="shared" si="83"/>
        <v>-0.24991669443518638</v>
      </c>
      <c r="M706" s="3">
        <v>37551</v>
      </c>
      <c r="N706">
        <v>66.115799999999993</v>
      </c>
      <c r="O706">
        <f t="shared" si="84"/>
        <v>-0.4801000000000073</v>
      </c>
      <c r="P706" s="2">
        <f t="shared" si="85"/>
        <v>-0.72091525153952007</v>
      </c>
    </row>
    <row r="707" spans="1:16" x14ac:dyDescent="0.25">
      <c r="A707" s="3">
        <v>37552</v>
      </c>
      <c r="B707">
        <v>19.75</v>
      </c>
      <c r="C707">
        <f t="shared" si="86"/>
        <v>0.37000000000000099</v>
      </c>
      <c r="D707" s="2">
        <f t="shared" si="87"/>
        <v>1.9091847265221931</v>
      </c>
      <c r="E707" s="3">
        <v>37552</v>
      </c>
      <c r="F707">
        <v>5.1092000000000004</v>
      </c>
      <c r="G707">
        <f t="shared" si="80"/>
        <v>0.11710000000000065</v>
      </c>
      <c r="H707" s="2">
        <f t="shared" si="81"/>
        <v>2.3457062158210102</v>
      </c>
      <c r="I707" s="3">
        <v>37552</v>
      </c>
      <c r="J707">
        <v>15.585699999999999</v>
      </c>
      <c r="K707">
        <f t="shared" si="82"/>
        <v>1.9499999999998963E-2</v>
      </c>
      <c r="L707" s="2">
        <f t="shared" si="83"/>
        <v>0.12527142141305497</v>
      </c>
      <c r="M707" s="3">
        <v>37552</v>
      </c>
      <c r="N707">
        <v>66.618099999999998</v>
      </c>
      <c r="O707">
        <f t="shared" si="84"/>
        <v>0.5023000000000053</v>
      </c>
      <c r="P707" s="2">
        <f t="shared" si="85"/>
        <v>0.75972762940175476</v>
      </c>
    </row>
    <row r="708" spans="1:16" x14ac:dyDescent="0.25">
      <c r="A708" s="3">
        <v>37553</v>
      </c>
      <c r="B708">
        <v>19.86</v>
      </c>
      <c r="C708">
        <f t="shared" si="86"/>
        <v>0.10999999999999943</v>
      </c>
      <c r="D708" s="2">
        <f t="shared" si="87"/>
        <v>0.55696202531645289</v>
      </c>
      <c r="E708" s="3">
        <v>37553</v>
      </c>
      <c r="F708">
        <v>4.9611000000000001</v>
      </c>
      <c r="G708">
        <f t="shared" ref="G708:G771" si="88">F708-F707</f>
        <v>-0.14810000000000034</v>
      </c>
      <c r="H708" s="2">
        <f t="shared" ref="H708:H771" si="89">G708/F707*100</f>
        <v>-2.8986925546073814</v>
      </c>
      <c r="I708" s="3">
        <v>37553</v>
      </c>
      <c r="J708">
        <v>15.244400000000001</v>
      </c>
      <c r="K708">
        <f t="shared" ref="K708:K771" si="90">J708-J707</f>
        <v>-0.3412999999999986</v>
      </c>
      <c r="L708" s="2">
        <f t="shared" ref="L708:L771" si="91">K708/J707*100</f>
        <v>-2.18982785502094</v>
      </c>
      <c r="M708" s="3">
        <v>37553</v>
      </c>
      <c r="N708">
        <v>65.259100000000004</v>
      </c>
      <c r="O708">
        <f t="shared" ref="O708:O771" si="92">N708-N707</f>
        <v>-1.3589999999999947</v>
      </c>
      <c r="P708" s="2">
        <f t="shared" ref="P708:P771" si="93">O708/N707*100</f>
        <v>-2.0399861298956208</v>
      </c>
    </row>
    <row r="709" spans="1:16" x14ac:dyDescent="0.25">
      <c r="A709" s="3">
        <v>37554</v>
      </c>
      <c r="B709">
        <v>19.3</v>
      </c>
      <c r="C709">
        <f t="shared" si="86"/>
        <v>-0.55999999999999872</v>
      </c>
      <c r="D709" s="2">
        <f t="shared" si="87"/>
        <v>-2.8197381671701849</v>
      </c>
      <c r="E709" s="3">
        <v>37554</v>
      </c>
      <c r="F709">
        <v>5.2881999999999998</v>
      </c>
      <c r="G709">
        <f t="shared" si="88"/>
        <v>0.32709999999999972</v>
      </c>
      <c r="H709" s="2">
        <f t="shared" si="89"/>
        <v>6.5932958416480156</v>
      </c>
      <c r="I709" s="3">
        <v>37554</v>
      </c>
      <c r="J709">
        <v>15.2704</v>
      </c>
      <c r="K709">
        <f t="shared" si="90"/>
        <v>2.5999999999999801E-2</v>
      </c>
      <c r="L709" s="2">
        <f t="shared" si="91"/>
        <v>0.17055443310330221</v>
      </c>
      <c r="M709" s="3">
        <v>37554</v>
      </c>
      <c r="N709">
        <v>66.618099999999998</v>
      </c>
      <c r="O709">
        <f t="shared" si="92"/>
        <v>1.3589999999999947</v>
      </c>
      <c r="P709" s="2">
        <f t="shared" si="93"/>
        <v>2.0824681921754893</v>
      </c>
    </row>
    <row r="710" spans="1:16" x14ac:dyDescent="0.25">
      <c r="A710" s="3">
        <v>37557</v>
      </c>
      <c r="B710">
        <v>18.59</v>
      </c>
      <c r="C710">
        <f t="shared" si="86"/>
        <v>-0.71000000000000085</v>
      </c>
      <c r="D710" s="2">
        <f t="shared" si="87"/>
        <v>-3.678756476683942</v>
      </c>
      <c r="E710" s="3">
        <v>37557</v>
      </c>
      <c r="F710">
        <v>5.1246999999999998</v>
      </c>
      <c r="G710">
        <f t="shared" si="88"/>
        <v>-0.16349999999999998</v>
      </c>
      <c r="H710" s="2">
        <f t="shared" si="89"/>
        <v>-3.091789266669188</v>
      </c>
      <c r="I710" s="3">
        <v>37557</v>
      </c>
      <c r="J710">
        <v>14.9323</v>
      </c>
      <c r="K710">
        <f t="shared" si="90"/>
        <v>-0.33810000000000073</v>
      </c>
      <c r="L710" s="2">
        <f t="shared" si="91"/>
        <v>-2.2140873847443467</v>
      </c>
      <c r="M710" s="3">
        <v>37557</v>
      </c>
      <c r="N710">
        <v>66.182299999999998</v>
      </c>
      <c r="O710">
        <f t="shared" si="92"/>
        <v>-0.43580000000000041</v>
      </c>
      <c r="P710" s="2">
        <f t="shared" si="93"/>
        <v>-0.6541765676295187</v>
      </c>
    </row>
    <row r="711" spans="1:16" x14ac:dyDescent="0.25">
      <c r="A711" s="3">
        <v>37558</v>
      </c>
      <c r="B711">
        <v>18.57</v>
      </c>
      <c r="C711">
        <f t="shared" ref="C711:C774" si="94">B711-B710</f>
        <v>-1.9999999999999574E-2</v>
      </c>
      <c r="D711" s="2">
        <f t="shared" ref="D711:D774" si="95">C711/B710*100</f>
        <v>-0.10758472296933606</v>
      </c>
      <c r="E711" s="3">
        <v>37558</v>
      </c>
      <c r="F711">
        <v>5.1932</v>
      </c>
      <c r="G711">
        <f t="shared" si="88"/>
        <v>6.8500000000000227E-2</v>
      </c>
      <c r="H711" s="2">
        <f t="shared" si="89"/>
        <v>1.3366636095771505</v>
      </c>
      <c r="I711" s="3">
        <v>37558</v>
      </c>
      <c r="J711">
        <v>15.0786</v>
      </c>
      <c r="K711">
        <f t="shared" si="90"/>
        <v>0.1463000000000001</v>
      </c>
      <c r="L711" s="2">
        <f t="shared" si="91"/>
        <v>0.97975529556732799</v>
      </c>
      <c r="M711" s="3">
        <v>37558</v>
      </c>
      <c r="N711">
        <v>65.414199999999994</v>
      </c>
      <c r="O711">
        <f t="shared" si="92"/>
        <v>-0.768100000000004</v>
      </c>
      <c r="P711" s="2">
        <f t="shared" si="93"/>
        <v>-1.1605822100471033</v>
      </c>
    </row>
    <row r="712" spans="1:16" x14ac:dyDescent="0.25">
      <c r="A712" s="3">
        <v>37559</v>
      </c>
      <c r="B712">
        <v>18.59</v>
      </c>
      <c r="C712">
        <f t="shared" si="94"/>
        <v>1.9999999999999574E-2</v>
      </c>
      <c r="D712" s="2">
        <f t="shared" si="95"/>
        <v>0.10770059235325564</v>
      </c>
      <c r="E712" s="3">
        <v>37559</v>
      </c>
      <c r="F712">
        <v>5.1246999999999998</v>
      </c>
      <c r="G712">
        <f t="shared" si="88"/>
        <v>-6.8500000000000227E-2</v>
      </c>
      <c r="H712" s="2">
        <f t="shared" si="89"/>
        <v>-1.3190325810675541</v>
      </c>
      <c r="I712" s="3">
        <v>37559</v>
      </c>
      <c r="J712">
        <v>15.231400000000001</v>
      </c>
      <c r="K712">
        <f t="shared" si="90"/>
        <v>0.15280000000000094</v>
      </c>
      <c r="L712" s="2">
        <f t="shared" si="91"/>
        <v>1.0133566776756526</v>
      </c>
      <c r="M712" s="3">
        <v>37559</v>
      </c>
      <c r="N712">
        <v>66.049400000000006</v>
      </c>
      <c r="O712">
        <f t="shared" si="92"/>
        <v>0.63520000000001176</v>
      </c>
      <c r="P712" s="2">
        <f t="shared" si="93"/>
        <v>0.97104298455077309</v>
      </c>
    </row>
    <row r="713" spans="1:16" x14ac:dyDescent="0.25">
      <c r="A713" s="3">
        <v>37560</v>
      </c>
      <c r="B713">
        <v>19.350000000000001</v>
      </c>
      <c r="C713">
        <f t="shared" si="94"/>
        <v>0.76000000000000156</v>
      </c>
      <c r="D713" s="2">
        <f t="shared" si="95"/>
        <v>4.088219472834866</v>
      </c>
      <c r="E713" s="3">
        <v>37560</v>
      </c>
      <c r="F713">
        <v>5.2683</v>
      </c>
      <c r="G713">
        <f t="shared" si="88"/>
        <v>0.14360000000000017</v>
      </c>
      <c r="H713" s="2">
        <f t="shared" si="89"/>
        <v>2.8021152457704877</v>
      </c>
      <c r="I713" s="3">
        <v>37560</v>
      </c>
      <c r="J713">
        <v>15.1111</v>
      </c>
      <c r="K713">
        <f t="shared" si="90"/>
        <v>-0.1203000000000003</v>
      </c>
      <c r="L713" s="2">
        <f t="shared" si="91"/>
        <v>-0.78981577530627711</v>
      </c>
      <c r="M713" s="3">
        <v>37560</v>
      </c>
      <c r="N713">
        <v>65.377300000000005</v>
      </c>
      <c r="O713">
        <f t="shared" si="92"/>
        <v>-0.67210000000000036</v>
      </c>
      <c r="P713" s="2">
        <f t="shared" si="93"/>
        <v>-1.017571696336379</v>
      </c>
    </row>
    <row r="714" spans="1:16" x14ac:dyDescent="0.25">
      <c r="A714" s="3">
        <v>37561</v>
      </c>
      <c r="B714">
        <v>19.8</v>
      </c>
      <c r="C714">
        <f t="shared" si="94"/>
        <v>0.44999999999999929</v>
      </c>
      <c r="D714" s="2">
        <f t="shared" si="95"/>
        <v>2.3255813953488333</v>
      </c>
      <c r="E714" s="3">
        <v>37561</v>
      </c>
      <c r="F714">
        <v>5.2727000000000004</v>
      </c>
      <c r="G714">
        <f t="shared" si="88"/>
        <v>4.4000000000004036E-3</v>
      </c>
      <c r="H714" s="2">
        <f t="shared" si="89"/>
        <v>8.3518402520744897E-2</v>
      </c>
      <c r="I714" s="3">
        <v>37561</v>
      </c>
      <c r="J714">
        <v>15.2249</v>
      </c>
      <c r="K714">
        <f t="shared" si="90"/>
        <v>0.11379999999999946</v>
      </c>
      <c r="L714" s="2">
        <f t="shared" si="91"/>
        <v>0.75308878903587073</v>
      </c>
      <c r="M714" s="3">
        <v>37561</v>
      </c>
      <c r="N714">
        <v>66.669799999999995</v>
      </c>
      <c r="O714">
        <f t="shared" si="92"/>
        <v>1.2924999999999898</v>
      </c>
      <c r="P714" s="2">
        <f t="shared" si="93"/>
        <v>1.9769858957160813</v>
      </c>
    </row>
    <row r="715" spans="1:16" x14ac:dyDescent="0.25">
      <c r="A715" s="3">
        <v>37564</v>
      </c>
      <c r="B715">
        <v>18.78</v>
      </c>
      <c r="C715">
        <f t="shared" si="94"/>
        <v>-1.0199999999999996</v>
      </c>
      <c r="D715" s="2">
        <f t="shared" si="95"/>
        <v>-5.1515151515151496</v>
      </c>
      <c r="E715" s="3">
        <v>37564</v>
      </c>
      <c r="F715">
        <v>5.0517000000000003</v>
      </c>
      <c r="G715">
        <f t="shared" si="88"/>
        <v>-0.22100000000000009</v>
      </c>
      <c r="H715" s="2">
        <f t="shared" si="89"/>
        <v>-4.1914009900051221</v>
      </c>
      <c r="I715" s="3">
        <v>37564</v>
      </c>
      <c r="J715">
        <v>14.8575</v>
      </c>
      <c r="K715">
        <f t="shared" si="90"/>
        <v>-0.36739999999999995</v>
      </c>
      <c r="L715" s="2">
        <f t="shared" si="91"/>
        <v>-2.4131521389303048</v>
      </c>
      <c r="M715" s="3">
        <v>37564</v>
      </c>
      <c r="N715">
        <v>67.304900000000004</v>
      </c>
      <c r="O715">
        <f t="shared" si="92"/>
        <v>0.63510000000000844</v>
      </c>
      <c r="P715" s="2">
        <f t="shared" si="93"/>
        <v>0.95260522755431765</v>
      </c>
    </row>
    <row r="716" spans="1:16" x14ac:dyDescent="0.25">
      <c r="A716" s="3">
        <v>37565</v>
      </c>
      <c r="B716">
        <v>18.72</v>
      </c>
      <c r="C716">
        <f t="shared" si="94"/>
        <v>-6.0000000000002274E-2</v>
      </c>
      <c r="D716" s="2">
        <f t="shared" si="95"/>
        <v>-0.31948881789138589</v>
      </c>
      <c r="E716" s="3">
        <v>37565</v>
      </c>
      <c r="F716">
        <v>5.1577999999999999</v>
      </c>
      <c r="G716">
        <f t="shared" si="88"/>
        <v>0.10609999999999964</v>
      </c>
      <c r="H716" s="2">
        <f t="shared" si="89"/>
        <v>2.1002830730249151</v>
      </c>
      <c r="I716" s="3">
        <v>37565</v>
      </c>
      <c r="J716">
        <v>15.072100000000001</v>
      </c>
      <c r="K716">
        <f t="shared" si="90"/>
        <v>0.21460000000000079</v>
      </c>
      <c r="L716" s="2">
        <f t="shared" si="91"/>
        <v>1.4443883560491386</v>
      </c>
      <c r="M716" s="3">
        <v>37565</v>
      </c>
      <c r="N716">
        <v>67.836699999999993</v>
      </c>
      <c r="O716">
        <f t="shared" si="92"/>
        <v>0.53179999999998984</v>
      </c>
      <c r="P716" s="2">
        <f t="shared" si="93"/>
        <v>0.79013563648410412</v>
      </c>
    </row>
    <row r="717" spans="1:16" x14ac:dyDescent="0.25">
      <c r="A717" s="3">
        <v>37566</v>
      </c>
      <c r="B717">
        <v>19.34</v>
      </c>
      <c r="C717">
        <f t="shared" si="94"/>
        <v>0.62000000000000099</v>
      </c>
      <c r="D717" s="2">
        <f t="shared" si="95"/>
        <v>3.3119658119658175</v>
      </c>
      <c r="E717" s="3">
        <v>37566</v>
      </c>
      <c r="F717">
        <v>5.1201999999999996</v>
      </c>
      <c r="G717">
        <f t="shared" si="88"/>
        <v>-3.76000000000003E-2</v>
      </c>
      <c r="H717" s="2">
        <f t="shared" si="89"/>
        <v>-0.72899298150374769</v>
      </c>
      <c r="I717" s="3">
        <v>37566</v>
      </c>
      <c r="J717">
        <v>14.76</v>
      </c>
      <c r="K717">
        <f t="shared" si="90"/>
        <v>-0.31210000000000093</v>
      </c>
      <c r="L717" s="2">
        <f t="shared" si="91"/>
        <v>-2.0707134374108516</v>
      </c>
      <c r="M717" s="3">
        <v>37566</v>
      </c>
      <c r="N717">
        <v>68.715599999999995</v>
      </c>
      <c r="O717">
        <f t="shared" si="92"/>
        <v>0.87890000000000157</v>
      </c>
      <c r="P717" s="2">
        <f t="shared" si="93"/>
        <v>1.2956113726050968</v>
      </c>
    </row>
    <row r="718" spans="1:16" x14ac:dyDescent="0.25">
      <c r="A718" s="3">
        <v>37567</v>
      </c>
      <c r="B718">
        <v>19.12</v>
      </c>
      <c r="C718">
        <f t="shared" si="94"/>
        <v>-0.21999999999999886</v>
      </c>
      <c r="D718" s="2">
        <f t="shared" si="95"/>
        <v>-1.1375387797311212</v>
      </c>
      <c r="E718" s="3">
        <v>37567</v>
      </c>
      <c r="F718">
        <v>5.0693999999999999</v>
      </c>
      <c r="G718">
        <f t="shared" si="88"/>
        <v>-5.0799999999999734E-2</v>
      </c>
      <c r="H718" s="2">
        <f t="shared" si="89"/>
        <v>-0.99214874418967502</v>
      </c>
      <c r="I718" s="3">
        <v>37567</v>
      </c>
      <c r="J718">
        <v>14.571400000000001</v>
      </c>
      <c r="K718">
        <f t="shared" si="90"/>
        <v>-0.18859999999999921</v>
      </c>
      <c r="L718" s="2">
        <f t="shared" si="91"/>
        <v>-1.2777777777777726</v>
      </c>
      <c r="M718" s="3">
        <v>37567</v>
      </c>
      <c r="N718">
        <v>67.031700000000001</v>
      </c>
      <c r="O718">
        <f t="shared" si="92"/>
        <v>-1.6838999999999942</v>
      </c>
      <c r="P718" s="2">
        <f t="shared" si="93"/>
        <v>-2.4505352496376287</v>
      </c>
    </row>
    <row r="719" spans="1:16" x14ac:dyDescent="0.25">
      <c r="A719" s="3">
        <v>37568</v>
      </c>
      <c r="B719">
        <v>19.510000000000002</v>
      </c>
      <c r="C719">
        <f t="shared" si="94"/>
        <v>0.39000000000000057</v>
      </c>
      <c r="D719" s="2">
        <f t="shared" si="95"/>
        <v>2.0397489539748981</v>
      </c>
      <c r="E719" s="3">
        <v>37568</v>
      </c>
      <c r="F719">
        <v>4.9877000000000002</v>
      </c>
      <c r="G719">
        <f t="shared" si="88"/>
        <v>-8.1699999999999662E-2</v>
      </c>
      <c r="H719" s="2">
        <f t="shared" si="89"/>
        <v>-1.6116305677200391</v>
      </c>
      <c r="I719" s="3">
        <v>37568</v>
      </c>
      <c r="J719">
        <v>14.4739</v>
      </c>
      <c r="K719">
        <f t="shared" si="90"/>
        <v>-9.7500000000000142E-2</v>
      </c>
      <c r="L719" s="2">
        <f t="shared" si="91"/>
        <v>-0.66911895905678342</v>
      </c>
      <c r="M719" s="3">
        <v>37568</v>
      </c>
      <c r="N719">
        <v>66.2119</v>
      </c>
      <c r="O719">
        <f t="shared" si="92"/>
        <v>-0.81980000000000075</v>
      </c>
      <c r="P719" s="2">
        <f t="shared" si="93"/>
        <v>-1.2230034446388809</v>
      </c>
    </row>
    <row r="720" spans="1:16" x14ac:dyDescent="0.25">
      <c r="A720" s="3">
        <v>37571</v>
      </c>
      <c r="B720">
        <v>19</v>
      </c>
      <c r="C720">
        <f t="shared" si="94"/>
        <v>-0.51000000000000156</v>
      </c>
      <c r="D720" s="2">
        <f t="shared" si="95"/>
        <v>-2.6140440799590032</v>
      </c>
      <c r="E720" s="3">
        <v>37571</v>
      </c>
      <c r="F720">
        <v>4.8109000000000002</v>
      </c>
      <c r="G720">
        <f t="shared" si="88"/>
        <v>-0.17680000000000007</v>
      </c>
      <c r="H720" s="2">
        <f t="shared" si="89"/>
        <v>-3.5447200112276214</v>
      </c>
      <c r="I720" s="3">
        <v>37571</v>
      </c>
      <c r="J720">
        <v>14.4869</v>
      </c>
      <c r="K720">
        <f t="shared" si="90"/>
        <v>1.2999999999999901E-2</v>
      </c>
      <c r="L720" s="2">
        <f t="shared" si="91"/>
        <v>8.9816842730707683E-2</v>
      </c>
      <c r="M720" s="3">
        <v>37571</v>
      </c>
      <c r="N720">
        <v>65.185299999999998</v>
      </c>
      <c r="O720">
        <f t="shared" si="92"/>
        <v>-1.026600000000002</v>
      </c>
      <c r="P720" s="2">
        <f t="shared" si="93"/>
        <v>-1.550476575962934</v>
      </c>
    </row>
    <row r="721" spans="1:16" x14ac:dyDescent="0.25">
      <c r="A721" s="3">
        <v>37572</v>
      </c>
      <c r="B721">
        <v>19.82</v>
      </c>
      <c r="C721">
        <f t="shared" si="94"/>
        <v>0.82000000000000028</v>
      </c>
      <c r="D721" s="2">
        <f t="shared" si="95"/>
        <v>4.3157894736842115</v>
      </c>
      <c r="E721" s="3">
        <v>37572</v>
      </c>
      <c r="F721">
        <v>4.8262999999999998</v>
      </c>
      <c r="G721">
        <f t="shared" si="88"/>
        <v>1.5399999999999636E-2</v>
      </c>
      <c r="H721" s="2">
        <f t="shared" si="89"/>
        <v>0.32010642499323694</v>
      </c>
      <c r="I721" s="3">
        <v>37572</v>
      </c>
      <c r="J721">
        <v>14.4056</v>
      </c>
      <c r="K721">
        <f t="shared" si="90"/>
        <v>-8.1300000000000594E-2</v>
      </c>
      <c r="L721" s="2">
        <f t="shared" si="91"/>
        <v>-0.56119666733394025</v>
      </c>
      <c r="M721" s="3">
        <v>37572</v>
      </c>
      <c r="N721">
        <v>65.702299999999994</v>
      </c>
      <c r="O721">
        <f t="shared" si="92"/>
        <v>0.51699999999999591</v>
      </c>
      <c r="P721" s="2">
        <f t="shared" si="93"/>
        <v>0.79312360302092022</v>
      </c>
    </row>
    <row r="722" spans="1:16" x14ac:dyDescent="0.25">
      <c r="A722" s="3">
        <v>37573</v>
      </c>
      <c r="B722">
        <v>20.41</v>
      </c>
      <c r="C722">
        <f t="shared" si="94"/>
        <v>0.58999999999999986</v>
      </c>
      <c r="D722" s="2">
        <f t="shared" si="95"/>
        <v>2.9767911200807258</v>
      </c>
      <c r="E722" s="3">
        <v>37573</v>
      </c>
      <c r="F722">
        <v>4.8373999999999997</v>
      </c>
      <c r="G722">
        <f t="shared" si="88"/>
        <v>1.1099999999999888E-2</v>
      </c>
      <c r="H722" s="2">
        <f t="shared" si="89"/>
        <v>0.229989847295027</v>
      </c>
      <c r="I722" s="3">
        <v>37573</v>
      </c>
      <c r="J722">
        <v>14.704700000000001</v>
      </c>
      <c r="K722">
        <f t="shared" si="90"/>
        <v>0.29910000000000103</v>
      </c>
      <c r="L722" s="2">
        <f t="shared" si="91"/>
        <v>2.0762758927083986</v>
      </c>
      <c r="M722" s="3">
        <v>37573</v>
      </c>
      <c r="N722">
        <v>65.768699999999995</v>
      </c>
      <c r="O722">
        <f t="shared" si="92"/>
        <v>6.6400000000001569E-2</v>
      </c>
      <c r="P722" s="2">
        <f t="shared" si="93"/>
        <v>0.10106191107465276</v>
      </c>
    </row>
    <row r="723" spans="1:16" x14ac:dyDescent="0.25">
      <c r="A723" s="3">
        <v>37574</v>
      </c>
      <c r="B723">
        <v>21.21</v>
      </c>
      <c r="C723">
        <f t="shared" si="94"/>
        <v>0.80000000000000071</v>
      </c>
      <c r="D723" s="2">
        <f t="shared" si="95"/>
        <v>3.919647231749146</v>
      </c>
      <c r="E723" s="3">
        <v>37574</v>
      </c>
      <c r="F723">
        <v>4.9766000000000004</v>
      </c>
      <c r="G723">
        <f t="shared" si="88"/>
        <v>0.13920000000000066</v>
      </c>
      <c r="H723" s="2">
        <f t="shared" si="89"/>
        <v>2.8775788646793869</v>
      </c>
      <c r="I723" s="3">
        <v>37574</v>
      </c>
      <c r="J723">
        <v>14.6754</v>
      </c>
      <c r="K723">
        <f t="shared" si="90"/>
        <v>-2.9300000000000992E-2</v>
      </c>
      <c r="L723" s="2">
        <f t="shared" si="91"/>
        <v>-0.19925602018402955</v>
      </c>
      <c r="M723" s="3">
        <v>37574</v>
      </c>
      <c r="N723">
        <v>67.009500000000003</v>
      </c>
      <c r="O723">
        <f t="shared" si="92"/>
        <v>1.2408000000000072</v>
      </c>
      <c r="P723" s="2">
        <f t="shared" si="93"/>
        <v>1.8866117165156182</v>
      </c>
    </row>
    <row r="724" spans="1:16" x14ac:dyDescent="0.25">
      <c r="A724" s="3">
        <v>37575</v>
      </c>
      <c r="B724">
        <v>22.21</v>
      </c>
      <c r="C724">
        <f t="shared" si="94"/>
        <v>1</v>
      </c>
      <c r="D724" s="2">
        <f t="shared" si="95"/>
        <v>4.7147571900047147</v>
      </c>
      <c r="E724" s="3">
        <v>37575</v>
      </c>
      <c r="F724">
        <v>4.8616999999999999</v>
      </c>
      <c r="G724">
        <f t="shared" si="88"/>
        <v>-0.11490000000000045</v>
      </c>
      <c r="H724" s="2">
        <f t="shared" si="89"/>
        <v>-2.3088052083752046</v>
      </c>
      <c r="I724" s="3">
        <v>37575</v>
      </c>
      <c r="J724">
        <v>14.9453</v>
      </c>
      <c r="K724">
        <f t="shared" si="90"/>
        <v>0.26989999999999981</v>
      </c>
      <c r="L724" s="2">
        <f t="shared" si="91"/>
        <v>1.8391321531270002</v>
      </c>
      <c r="M724" s="3">
        <v>37575</v>
      </c>
      <c r="N724">
        <v>67.504300000000001</v>
      </c>
      <c r="O724">
        <f t="shared" si="92"/>
        <v>0.49479999999999791</v>
      </c>
      <c r="P724" s="2">
        <f t="shared" si="93"/>
        <v>0.73840276378722103</v>
      </c>
    </row>
    <row r="725" spans="1:16" x14ac:dyDescent="0.25">
      <c r="A725" s="3">
        <v>37578</v>
      </c>
      <c r="B725">
        <v>22.42</v>
      </c>
      <c r="C725">
        <f t="shared" si="94"/>
        <v>0.21000000000000085</v>
      </c>
      <c r="D725" s="2">
        <f t="shared" si="95"/>
        <v>0.94552003601981482</v>
      </c>
      <c r="E725" s="3">
        <v>37578</v>
      </c>
      <c r="F725">
        <v>4.7534000000000001</v>
      </c>
      <c r="G725">
        <f t="shared" si="88"/>
        <v>-0.10829999999999984</v>
      </c>
      <c r="H725" s="2">
        <f t="shared" si="89"/>
        <v>-2.2276158545364759</v>
      </c>
      <c r="I725" s="3">
        <v>37578</v>
      </c>
      <c r="J725">
        <v>14.929</v>
      </c>
      <c r="K725">
        <f t="shared" si="90"/>
        <v>-1.6299999999999315E-2</v>
      </c>
      <c r="L725" s="2">
        <f t="shared" si="91"/>
        <v>-0.10906438813539585</v>
      </c>
      <c r="M725" s="3">
        <v>37578</v>
      </c>
      <c r="N725">
        <v>66.8249</v>
      </c>
      <c r="O725">
        <f t="shared" si="92"/>
        <v>-0.67940000000000111</v>
      </c>
      <c r="P725" s="2">
        <f t="shared" si="93"/>
        <v>-1.0064544036453991</v>
      </c>
    </row>
    <row r="726" spans="1:16" x14ac:dyDescent="0.25">
      <c r="A726" s="3">
        <v>37579</v>
      </c>
      <c r="B726">
        <v>21.29</v>
      </c>
      <c r="C726">
        <f t="shared" si="94"/>
        <v>-1.1300000000000026</v>
      </c>
      <c r="D726" s="2">
        <f t="shared" si="95"/>
        <v>-5.0401427297056305</v>
      </c>
      <c r="E726" s="3">
        <v>37579</v>
      </c>
      <c r="F726">
        <v>4.7247000000000003</v>
      </c>
      <c r="G726">
        <f t="shared" si="88"/>
        <v>-2.8699999999999726E-2</v>
      </c>
      <c r="H726" s="2">
        <f t="shared" si="89"/>
        <v>-0.60377834812975395</v>
      </c>
      <c r="I726" s="3">
        <v>37579</v>
      </c>
      <c r="J726">
        <v>15.081799999999999</v>
      </c>
      <c r="K726">
        <f t="shared" si="90"/>
        <v>0.15279999999999916</v>
      </c>
      <c r="L726" s="2">
        <f t="shared" si="91"/>
        <v>1.0235112867573124</v>
      </c>
      <c r="M726" s="3">
        <v>37579</v>
      </c>
      <c r="N726">
        <v>66.736199999999997</v>
      </c>
      <c r="O726">
        <f t="shared" si="92"/>
        <v>-8.8700000000002888E-2</v>
      </c>
      <c r="P726" s="2">
        <f t="shared" si="93"/>
        <v>-0.13273495358766402</v>
      </c>
    </row>
    <row r="727" spans="1:16" x14ac:dyDescent="0.25">
      <c r="A727" s="3">
        <v>37580</v>
      </c>
      <c r="B727">
        <v>22.9</v>
      </c>
      <c r="C727">
        <f t="shared" si="94"/>
        <v>1.6099999999999994</v>
      </c>
      <c r="D727" s="2">
        <f t="shared" si="95"/>
        <v>7.5622357914513829</v>
      </c>
      <c r="E727" s="3">
        <v>37580</v>
      </c>
      <c r="F727">
        <v>4.8395999999999999</v>
      </c>
      <c r="G727">
        <f t="shared" si="88"/>
        <v>0.11489999999999956</v>
      </c>
      <c r="H727" s="2">
        <f t="shared" si="89"/>
        <v>2.431900438123046</v>
      </c>
      <c r="I727" s="3">
        <v>37580</v>
      </c>
      <c r="J727">
        <v>14.981</v>
      </c>
      <c r="K727">
        <f t="shared" si="90"/>
        <v>-0.10079999999999956</v>
      </c>
      <c r="L727" s="2">
        <f t="shared" si="91"/>
        <v>-0.66835523611239744</v>
      </c>
      <c r="M727" s="3">
        <v>37580</v>
      </c>
      <c r="N727">
        <v>68.220699999999994</v>
      </c>
      <c r="O727">
        <f t="shared" si="92"/>
        <v>1.484499999999997</v>
      </c>
      <c r="P727" s="2">
        <f t="shared" si="93"/>
        <v>2.2244299195938595</v>
      </c>
    </row>
    <row r="728" spans="1:16" x14ac:dyDescent="0.25">
      <c r="A728" s="3">
        <v>37581</v>
      </c>
      <c r="B728">
        <v>23.4</v>
      </c>
      <c r="C728">
        <f t="shared" si="94"/>
        <v>0.5</v>
      </c>
      <c r="D728" s="2">
        <f t="shared" si="95"/>
        <v>2.1834061135371181</v>
      </c>
      <c r="E728" s="3">
        <v>37581</v>
      </c>
      <c r="F728">
        <v>4.7577999999999996</v>
      </c>
      <c r="G728">
        <f t="shared" si="88"/>
        <v>-8.1800000000000317E-2</v>
      </c>
      <c r="H728" s="2">
        <f t="shared" si="89"/>
        <v>-1.6902223324241739</v>
      </c>
      <c r="I728" s="3">
        <v>37581</v>
      </c>
      <c r="J728">
        <v>14.877000000000001</v>
      </c>
      <c r="K728">
        <f t="shared" si="90"/>
        <v>-0.1039999999999992</v>
      </c>
      <c r="L728" s="2">
        <f t="shared" si="91"/>
        <v>-0.69421266938121096</v>
      </c>
      <c r="M728" s="3">
        <v>37581</v>
      </c>
      <c r="N728">
        <v>69.491100000000003</v>
      </c>
      <c r="O728">
        <f t="shared" si="92"/>
        <v>1.2704000000000093</v>
      </c>
      <c r="P728" s="2">
        <f t="shared" si="93"/>
        <v>1.8621913876580121</v>
      </c>
    </row>
    <row r="729" spans="1:16" x14ac:dyDescent="0.25">
      <c r="A729" s="3">
        <v>37582</v>
      </c>
      <c r="B729">
        <v>23.99</v>
      </c>
      <c r="C729">
        <f t="shared" si="94"/>
        <v>0.58999999999999986</v>
      </c>
      <c r="D729" s="2">
        <f t="shared" si="95"/>
        <v>2.5213675213675213</v>
      </c>
      <c r="E729" s="3">
        <v>37582</v>
      </c>
      <c r="F729">
        <v>4.8197000000000001</v>
      </c>
      <c r="G729">
        <f t="shared" si="88"/>
        <v>6.190000000000051E-2</v>
      </c>
      <c r="H729" s="2">
        <f t="shared" si="89"/>
        <v>1.3010214805162159</v>
      </c>
      <c r="I729" s="3">
        <v>37582</v>
      </c>
      <c r="J729">
        <v>14.763199999999999</v>
      </c>
      <c r="K729">
        <f t="shared" si="90"/>
        <v>-0.11380000000000123</v>
      </c>
      <c r="L729" s="2">
        <f t="shared" si="91"/>
        <v>-0.76493916784298732</v>
      </c>
      <c r="M729" s="3">
        <v>37582</v>
      </c>
      <c r="N729">
        <v>68.996200000000002</v>
      </c>
      <c r="O729">
        <f t="shared" si="92"/>
        <v>-0.49490000000000123</v>
      </c>
      <c r="P729" s="2">
        <f t="shared" si="93"/>
        <v>-0.71217753064781131</v>
      </c>
    </row>
    <row r="730" spans="1:16" x14ac:dyDescent="0.25">
      <c r="A730" s="3">
        <v>37585</v>
      </c>
      <c r="B730">
        <v>24.25</v>
      </c>
      <c r="C730">
        <f t="shared" si="94"/>
        <v>0.26000000000000156</v>
      </c>
      <c r="D730" s="2">
        <f t="shared" si="95"/>
        <v>1.0837849103793313</v>
      </c>
      <c r="E730" s="3">
        <v>37585</v>
      </c>
      <c r="F730">
        <v>4.8639000000000001</v>
      </c>
      <c r="G730">
        <f t="shared" si="88"/>
        <v>4.4200000000000017E-2</v>
      </c>
      <c r="H730" s="2">
        <f t="shared" si="89"/>
        <v>0.91706952714899304</v>
      </c>
      <c r="I730" s="3">
        <v>37585</v>
      </c>
      <c r="J730">
        <v>14.665699999999999</v>
      </c>
      <c r="K730">
        <f t="shared" si="90"/>
        <v>-9.7500000000000142E-2</v>
      </c>
      <c r="L730" s="2">
        <f t="shared" si="91"/>
        <v>-0.66042592391893462</v>
      </c>
      <c r="M730" s="3">
        <v>37585</v>
      </c>
      <c r="N730">
        <v>69.040499999999994</v>
      </c>
      <c r="O730">
        <f t="shared" si="92"/>
        <v>4.4299999999992679E-2</v>
      </c>
      <c r="P730" s="2">
        <f t="shared" si="93"/>
        <v>6.420643455725486E-2</v>
      </c>
    </row>
    <row r="731" spans="1:16" x14ac:dyDescent="0.25">
      <c r="A731" s="3">
        <v>37586</v>
      </c>
      <c r="B731">
        <v>23.4</v>
      </c>
      <c r="C731">
        <f t="shared" si="94"/>
        <v>-0.85000000000000142</v>
      </c>
      <c r="D731" s="2">
        <f t="shared" si="95"/>
        <v>-3.5051546391752635</v>
      </c>
      <c r="E731" s="3">
        <v>37586</v>
      </c>
      <c r="F731">
        <v>4.8330000000000002</v>
      </c>
      <c r="G731">
        <f t="shared" si="88"/>
        <v>-3.0899999999999928E-2</v>
      </c>
      <c r="H731" s="2">
        <f t="shared" si="89"/>
        <v>-0.63529266637883031</v>
      </c>
      <c r="I731" s="3">
        <v>37586</v>
      </c>
      <c r="J731">
        <v>14.629899999999999</v>
      </c>
      <c r="K731">
        <f t="shared" si="90"/>
        <v>-3.5800000000000054E-2</v>
      </c>
      <c r="L731" s="2">
        <f t="shared" si="91"/>
        <v>-0.24410699796122964</v>
      </c>
      <c r="M731" s="3">
        <v>37586</v>
      </c>
      <c r="N731">
        <v>67.725899999999996</v>
      </c>
      <c r="O731">
        <f t="shared" si="92"/>
        <v>-1.3145999999999987</v>
      </c>
      <c r="P731" s="2">
        <f t="shared" si="93"/>
        <v>-1.9040997675277536</v>
      </c>
    </row>
    <row r="732" spans="1:16" x14ac:dyDescent="0.25">
      <c r="A732" s="3">
        <v>37587</v>
      </c>
      <c r="B732">
        <v>24.08</v>
      </c>
      <c r="C732">
        <f t="shared" si="94"/>
        <v>0.67999999999999972</v>
      </c>
      <c r="D732" s="2">
        <f t="shared" si="95"/>
        <v>2.905982905982905</v>
      </c>
      <c r="E732" s="3">
        <v>37587</v>
      </c>
      <c r="F732">
        <v>4.9588999999999999</v>
      </c>
      <c r="G732">
        <f t="shared" si="88"/>
        <v>0.12589999999999968</v>
      </c>
      <c r="H732" s="2">
        <f t="shared" si="89"/>
        <v>2.6050072418787438</v>
      </c>
      <c r="I732" s="3">
        <v>37587</v>
      </c>
      <c r="J732">
        <v>15.0969</v>
      </c>
      <c r="K732">
        <f t="shared" si="90"/>
        <v>0.46700000000000053</v>
      </c>
      <c r="L732" s="2">
        <f t="shared" si="91"/>
        <v>3.192092905624786</v>
      </c>
      <c r="M732" s="3">
        <v>37587</v>
      </c>
      <c r="N732">
        <v>69.631399999999999</v>
      </c>
      <c r="O732">
        <f t="shared" si="92"/>
        <v>1.9055000000000035</v>
      </c>
      <c r="P732" s="2">
        <f t="shared" si="93"/>
        <v>2.8135469591397144</v>
      </c>
    </row>
    <row r="733" spans="1:16" x14ac:dyDescent="0.25">
      <c r="A733" s="3">
        <v>37589</v>
      </c>
      <c r="B733">
        <v>23.35</v>
      </c>
      <c r="C733">
        <f t="shared" si="94"/>
        <v>-0.72999999999999687</v>
      </c>
      <c r="D733" s="2">
        <f t="shared" si="95"/>
        <v>-3.031561461794007</v>
      </c>
      <c r="E733" s="3">
        <v>37589</v>
      </c>
      <c r="F733">
        <v>4.8041999999999998</v>
      </c>
      <c r="G733">
        <f t="shared" si="88"/>
        <v>-0.15470000000000006</v>
      </c>
      <c r="H733" s="2">
        <f t="shared" si="89"/>
        <v>-3.1196434693177935</v>
      </c>
      <c r="I733" s="3">
        <v>37589</v>
      </c>
      <c r="J733">
        <v>14.904199999999999</v>
      </c>
      <c r="K733">
        <f t="shared" si="90"/>
        <v>-0.19270000000000032</v>
      </c>
      <c r="L733" s="2">
        <f t="shared" si="91"/>
        <v>-1.2764209870900669</v>
      </c>
      <c r="M733" s="3">
        <v>37589</v>
      </c>
      <c r="N733">
        <v>69.409800000000004</v>
      </c>
      <c r="O733">
        <f t="shared" si="92"/>
        <v>-0.22159999999999513</v>
      </c>
      <c r="P733" s="2">
        <f t="shared" si="93"/>
        <v>-0.31824722754388846</v>
      </c>
    </row>
    <row r="734" spans="1:16" x14ac:dyDescent="0.25">
      <c r="A734" s="3">
        <v>37592</v>
      </c>
      <c r="B734">
        <v>24.11</v>
      </c>
      <c r="C734">
        <f t="shared" si="94"/>
        <v>0.75999999999999801</v>
      </c>
      <c r="D734" s="2">
        <f t="shared" si="95"/>
        <v>3.2548179871520255</v>
      </c>
      <c r="E734" s="3">
        <v>37592</v>
      </c>
      <c r="F734">
        <v>4.7689000000000004</v>
      </c>
      <c r="G734">
        <f t="shared" si="88"/>
        <v>-3.5299999999999443E-2</v>
      </c>
      <c r="H734" s="2">
        <f t="shared" si="89"/>
        <v>-0.73477373964446624</v>
      </c>
      <c r="I734" s="3">
        <v>37592</v>
      </c>
      <c r="J734">
        <v>14.7605</v>
      </c>
      <c r="K734">
        <f t="shared" si="90"/>
        <v>-0.14369999999999905</v>
      </c>
      <c r="L734" s="2">
        <f t="shared" si="91"/>
        <v>-0.96415775419008765</v>
      </c>
      <c r="M734" s="3">
        <v>37592</v>
      </c>
      <c r="N734">
        <v>69.520600000000002</v>
      </c>
      <c r="O734">
        <f t="shared" si="92"/>
        <v>0.11079999999999757</v>
      </c>
      <c r="P734" s="2">
        <f t="shared" si="93"/>
        <v>0.15963163703107855</v>
      </c>
    </row>
    <row r="735" spans="1:16" x14ac:dyDescent="0.25">
      <c r="A735" s="3">
        <v>37593</v>
      </c>
      <c r="B735">
        <v>23.74</v>
      </c>
      <c r="C735">
        <f t="shared" si="94"/>
        <v>-0.37000000000000099</v>
      </c>
      <c r="D735" s="2">
        <f t="shared" si="95"/>
        <v>-1.534632932393202</v>
      </c>
      <c r="E735" s="3">
        <v>37593</v>
      </c>
      <c r="F735">
        <v>4.6363000000000003</v>
      </c>
      <c r="G735">
        <f t="shared" si="88"/>
        <v>-0.13260000000000005</v>
      </c>
      <c r="H735" s="2">
        <f t="shared" si="89"/>
        <v>-2.7805154228438433</v>
      </c>
      <c r="I735" s="3">
        <v>37593</v>
      </c>
      <c r="J735">
        <v>14.662599999999999</v>
      </c>
      <c r="K735">
        <f t="shared" si="90"/>
        <v>-9.7900000000000986E-2</v>
      </c>
      <c r="L735" s="2">
        <f t="shared" si="91"/>
        <v>-0.66325666474713585</v>
      </c>
      <c r="M735" s="3">
        <v>37593</v>
      </c>
      <c r="N735">
        <v>68.59</v>
      </c>
      <c r="O735">
        <f t="shared" si="92"/>
        <v>-0.93059999999999832</v>
      </c>
      <c r="P735" s="2">
        <f t="shared" si="93"/>
        <v>-1.3385960420364587</v>
      </c>
    </row>
    <row r="736" spans="1:16" x14ac:dyDescent="0.25">
      <c r="A736" s="3">
        <v>37594</v>
      </c>
      <c r="B736">
        <v>23.39</v>
      </c>
      <c r="C736">
        <f t="shared" si="94"/>
        <v>-0.34999999999999787</v>
      </c>
      <c r="D736" s="2">
        <f t="shared" si="95"/>
        <v>-1.4743049705138918</v>
      </c>
      <c r="E736" s="3">
        <v>37594</v>
      </c>
      <c r="F736">
        <v>4.6738999999999997</v>
      </c>
      <c r="G736">
        <f t="shared" si="88"/>
        <v>3.7599999999999412E-2</v>
      </c>
      <c r="H736" s="2">
        <f t="shared" si="89"/>
        <v>0.81099152341305369</v>
      </c>
      <c r="I736" s="3">
        <v>37594</v>
      </c>
      <c r="J736">
        <v>14.904199999999999</v>
      </c>
      <c r="K736">
        <f t="shared" si="90"/>
        <v>0.24160000000000004</v>
      </c>
      <c r="L736" s="2">
        <f t="shared" si="91"/>
        <v>1.6477295977521043</v>
      </c>
      <c r="M736" s="3">
        <v>37594</v>
      </c>
      <c r="N736">
        <v>68.279799999999994</v>
      </c>
      <c r="O736">
        <f t="shared" si="92"/>
        <v>-0.31020000000000891</v>
      </c>
      <c r="P736" s="2">
        <f t="shared" si="93"/>
        <v>-0.45225251494388236</v>
      </c>
    </row>
    <row r="737" spans="1:16" x14ac:dyDescent="0.25">
      <c r="A737" s="3">
        <v>37595</v>
      </c>
      <c r="B737">
        <v>22.58</v>
      </c>
      <c r="C737">
        <f t="shared" si="94"/>
        <v>-0.81000000000000227</v>
      </c>
      <c r="D737" s="2">
        <f t="shared" si="95"/>
        <v>-3.4630183839247639</v>
      </c>
      <c r="E737" s="3">
        <v>37595</v>
      </c>
      <c r="F737">
        <v>4.5412999999999997</v>
      </c>
      <c r="G737">
        <f t="shared" si="88"/>
        <v>-0.13260000000000005</v>
      </c>
      <c r="H737" s="2">
        <f t="shared" si="89"/>
        <v>-2.8370311731102515</v>
      </c>
      <c r="I737" s="3">
        <v>37595</v>
      </c>
      <c r="J737">
        <v>14.705</v>
      </c>
      <c r="K737">
        <f t="shared" si="90"/>
        <v>-0.19919999999999938</v>
      </c>
      <c r="L737" s="2">
        <f t="shared" si="91"/>
        <v>-1.3365360099837587</v>
      </c>
      <c r="M737" s="3">
        <v>37595</v>
      </c>
      <c r="N737">
        <v>67.526499999999999</v>
      </c>
      <c r="O737">
        <f t="shared" si="92"/>
        <v>-0.75329999999999586</v>
      </c>
      <c r="P737" s="2">
        <f t="shared" si="93"/>
        <v>-1.1032545496618267</v>
      </c>
    </row>
    <row r="738" spans="1:16" x14ac:dyDescent="0.25">
      <c r="A738" s="3">
        <v>37596</v>
      </c>
      <c r="B738">
        <v>22.61</v>
      </c>
      <c r="C738">
        <f t="shared" si="94"/>
        <v>3.0000000000001137E-2</v>
      </c>
      <c r="D738" s="2">
        <f t="shared" si="95"/>
        <v>0.13286093888397316</v>
      </c>
      <c r="E738" s="3">
        <v>37596</v>
      </c>
      <c r="F738">
        <v>4.6959999999999997</v>
      </c>
      <c r="G738">
        <f t="shared" si="88"/>
        <v>0.15470000000000006</v>
      </c>
      <c r="H738" s="2">
        <f t="shared" si="89"/>
        <v>3.4065135533877982</v>
      </c>
      <c r="I738" s="3">
        <v>37596</v>
      </c>
      <c r="J738">
        <v>14.825799999999999</v>
      </c>
      <c r="K738">
        <f t="shared" si="90"/>
        <v>0.12079999999999913</v>
      </c>
      <c r="L738" s="2">
        <f t="shared" si="91"/>
        <v>0.82148928935735555</v>
      </c>
      <c r="M738" s="3">
        <v>37596</v>
      </c>
      <c r="N738">
        <v>67.9696</v>
      </c>
      <c r="O738">
        <f t="shared" si="92"/>
        <v>0.44310000000000116</v>
      </c>
      <c r="P738" s="2">
        <f t="shared" si="93"/>
        <v>0.65618683035549186</v>
      </c>
    </row>
    <row r="739" spans="1:16" x14ac:dyDescent="0.25">
      <c r="A739" s="3">
        <v>37599</v>
      </c>
      <c r="B739">
        <v>21.68</v>
      </c>
      <c r="C739">
        <f t="shared" si="94"/>
        <v>-0.92999999999999972</v>
      </c>
      <c r="D739" s="2">
        <f t="shared" si="95"/>
        <v>-4.1132242370632452</v>
      </c>
      <c r="E739" s="3">
        <v>37599</v>
      </c>
      <c r="F739">
        <v>4.5567000000000002</v>
      </c>
      <c r="G739">
        <f t="shared" si="88"/>
        <v>-0.13929999999999954</v>
      </c>
      <c r="H739" s="2">
        <f t="shared" si="89"/>
        <v>-2.9663543441226481</v>
      </c>
      <c r="I739" s="3">
        <v>37599</v>
      </c>
      <c r="J739">
        <v>14.7279</v>
      </c>
      <c r="K739">
        <f t="shared" si="90"/>
        <v>-9.789999999999921E-2</v>
      </c>
      <c r="L739" s="2">
        <f t="shared" si="91"/>
        <v>-0.66033536132956883</v>
      </c>
      <c r="M739" s="3">
        <v>37599</v>
      </c>
      <c r="N739">
        <v>66.101100000000002</v>
      </c>
      <c r="O739">
        <f t="shared" si="92"/>
        <v>-1.8684999999999974</v>
      </c>
      <c r="P739" s="2">
        <f t="shared" si="93"/>
        <v>-2.7490230926767225</v>
      </c>
    </row>
    <row r="740" spans="1:16" x14ac:dyDescent="0.25">
      <c r="A740" s="3">
        <v>37600</v>
      </c>
      <c r="B740">
        <v>21.86</v>
      </c>
      <c r="C740">
        <f t="shared" si="94"/>
        <v>0.17999999999999972</v>
      </c>
      <c r="D740" s="2">
        <f t="shared" si="95"/>
        <v>0.83025830258302447</v>
      </c>
      <c r="E740" s="3">
        <v>37600</v>
      </c>
      <c r="F740">
        <v>4.5500999999999996</v>
      </c>
      <c r="G740">
        <f t="shared" si="88"/>
        <v>-6.6000000000006054E-3</v>
      </c>
      <c r="H740" s="2">
        <f t="shared" si="89"/>
        <v>-0.14484166172889604</v>
      </c>
      <c r="I740" s="3">
        <v>37600</v>
      </c>
      <c r="J740">
        <v>15.1851</v>
      </c>
      <c r="K740">
        <f t="shared" si="90"/>
        <v>0.45720000000000027</v>
      </c>
      <c r="L740" s="2">
        <f t="shared" si="91"/>
        <v>3.1043122237386203</v>
      </c>
      <c r="M740" s="3">
        <v>37600</v>
      </c>
      <c r="N740">
        <v>66.987300000000005</v>
      </c>
      <c r="O740">
        <f t="shared" si="92"/>
        <v>0.88620000000000232</v>
      </c>
      <c r="P740" s="2">
        <f t="shared" si="93"/>
        <v>1.3406736045239827</v>
      </c>
    </row>
    <row r="741" spans="1:16" x14ac:dyDescent="0.25">
      <c r="A741" s="3">
        <v>37601</v>
      </c>
      <c r="B741">
        <v>22.12</v>
      </c>
      <c r="C741">
        <f t="shared" si="94"/>
        <v>0.26000000000000156</v>
      </c>
      <c r="D741" s="2">
        <f t="shared" si="95"/>
        <v>1.1893870082342251</v>
      </c>
      <c r="E741" s="3">
        <v>37601</v>
      </c>
      <c r="F741">
        <v>4.5037000000000003</v>
      </c>
      <c r="G741">
        <f t="shared" si="88"/>
        <v>-4.6399999999999331E-2</v>
      </c>
      <c r="H741" s="2">
        <f t="shared" si="89"/>
        <v>-1.0197578075206992</v>
      </c>
      <c r="I741" s="3">
        <v>37601</v>
      </c>
      <c r="J741">
        <v>15.2667</v>
      </c>
      <c r="K741">
        <f t="shared" si="90"/>
        <v>8.1599999999999895E-2</v>
      </c>
      <c r="L741" s="2">
        <f t="shared" si="91"/>
        <v>0.53736886816682072</v>
      </c>
      <c r="M741" s="3">
        <v>37601</v>
      </c>
      <c r="N741">
        <v>67.046400000000006</v>
      </c>
      <c r="O741">
        <f t="shared" si="92"/>
        <v>5.9100000000000819E-2</v>
      </c>
      <c r="P741" s="2">
        <f t="shared" si="93"/>
        <v>8.8225678598780388E-2</v>
      </c>
    </row>
    <row r="742" spans="1:16" x14ac:dyDescent="0.25">
      <c r="A742" s="3">
        <v>37602</v>
      </c>
      <c r="B742">
        <v>22.24</v>
      </c>
      <c r="C742">
        <f t="shared" si="94"/>
        <v>0.11999999999999744</v>
      </c>
      <c r="D742" s="2">
        <f t="shared" si="95"/>
        <v>0.54249547920432839</v>
      </c>
      <c r="E742" s="3">
        <v>37602</v>
      </c>
      <c r="F742">
        <v>4.5766</v>
      </c>
      <c r="G742">
        <f t="shared" si="88"/>
        <v>7.2899999999999743E-2</v>
      </c>
      <c r="H742" s="2">
        <f t="shared" si="89"/>
        <v>1.6186690943002364</v>
      </c>
      <c r="I742" s="3">
        <v>37602</v>
      </c>
      <c r="J742">
        <v>14.9793</v>
      </c>
      <c r="K742">
        <f t="shared" si="90"/>
        <v>-0.28739999999999988</v>
      </c>
      <c r="L742" s="2">
        <f t="shared" si="91"/>
        <v>-1.8825286407671591</v>
      </c>
      <c r="M742" s="3">
        <v>37602</v>
      </c>
      <c r="N742">
        <v>67.039000000000001</v>
      </c>
      <c r="O742">
        <f t="shared" si="92"/>
        <v>-7.40000000000407E-3</v>
      </c>
      <c r="P742" s="2">
        <f t="shared" si="93"/>
        <v>-1.103713249332413E-2</v>
      </c>
    </row>
    <row r="743" spans="1:16" x14ac:dyDescent="0.25">
      <c r="A743" s="3">
        <v>37603</v>
      </c>
      <c r="B743">
        <v>22.18</v>
      </c>
      <c r="C743">
        <f t="shared" si="94"/>
        <v>-5.9999999999998721E-2</v>
      </c>
      <c r="D743" s="2">
        <f t="shared" si="95"/>
        <v>-0.26978417266186477</v>
      </c>
      <c r="E743" s="3">
        <v>37603</v>
      </c>
      <c r="F743">
        <v>4.4992999999999999</v>
      </c>
      <c r="G743">
        <f t="shared" si="88"/>
        <v>-7.7300000000000146E-2</v>
      </c>
      <c r="H743" s="2">
        <f t="shared" si="89"/>
        <v>-1.6890267884455741</v>
      </c>
      <c r="I743" s="3">
        <v>37603</v>
      </c>
      <c r="J743">
        <v>14.972799999999999</v>
      </c>
      <c r="K743">
        <f t="shared" si="90"/>
        <v>-6.5000000000008384E-3</v>
      </c>
      <c r="L743" s="2">
        <f t="shared" si="91"/>
        <v>-4.3393215971379427E-2</v>
      </c>
      <c r="M743" s="3">
        <v>37603</v>
      </c>
      <c r="N743">
        <v>65.982900000000001</v>
      </c>
      <c r="O743">
        <f t="shared" si="92"/>
        <v>-1.0561000000000007</v>
      </c>
      <c r="P743" s="2">
        <f t="shared" si="93"/>
        <v>-1.5753516609734644</v>
      </c>
    </row>
    <row r="744" spans="1:16" x14ac:dyDescent="0.25">
      <c r="A744" s="3">
        <v>37606</v>
      </c>
      <c r="B744">
        <v>22.51</v>
      </c>
      <c r="C744">
        <f t="shared" si="94"/>
        <v>0.33000000000000185</v>
      </c>
      <c r="D744" s="2">
        <f t="shared" si="95"/>
        <v>1.4878268710550129</v>
      </c>
      <c r="E744" s="3">
        <v>37606</v>
      </c>
      <c r="F744">
        <v>4.7069999999999999</v>
      </c>
      <c r="G744">
        <f t="shared" si="88"/>
        <v>0.2077</v>
      </c>
      <c r="H744" s="2">
        <f t="shared" si="89"/>
        <v>4.6162736425666218</v>
      </c>
      <c r="I744" s="3">
        <v>37606</v>
      </c>
      <c r="J744">
        <v>14.9336</v>
      </c>
      <c r="K744">
        <f t="shared" si="90"/>
        <v>-3.9199999999999235E-2</v>
      </c>
      <c r="L744" s="2">
        <f t="shared" si="91"/>
        <v>-0.26180807864927891</v>
      </c>
      <c r="M744" s="3">
        <v>37606</v>
      </c>
      <c r="N744">
        <v>67.688999999999993</v>
      </c>
      <c r="O744">
        <f t="shared" si="92"/>
        <v>1.7060999999999922</v>
      </c>
      <c r="P744" s="2">
        <f t="shared" si="93"/>
        <v>2.5856699235710949</v>
      </c>
    </row>
    <row r="745" spans="1:16" x14ac:dyDescent="0.25">
      <c r="A745" s="3">
        <v>37607</v>
      </c>
      <c r="B745">
        <v>22.46</v>
      </c>
      <c r="C745">
        <f t="shared" si="94"/>
        <v>-5.0000000000000711E-2</v>
      </c>
      <c r="D745" s="2">
        <f t="shared" si="95"/>
        <v>-0.22212350066637365</v>
      </c>
      <c r="E745" s="3">
        <v>37607</v>
      </c>
      <c r="F745">
        <v>4.6672000000000002</v>
      </c>
      <c r="G745">
        <f t="shared" si="88"/>
        <v>-3.9799999999999613E-2</v>
      </c>
      <c r="H745" s="2">
        <f t="shared" si="89"/>
        <v>-0.84554918206925045</v>
      </c>
      <c r="I745" s="3">
        <v>37607</v>
      </c>
      <c r="J745">
        <v>14.6691</v>
      </c>
      <c r="K745">
        <f t="shared" si="90"/>
        <v>-0.26449999999999996</v>
      </c>
      <c r="L745" s="2">
        <f t="shared" si="91"/>
        <v>-1.7711737290405525</v>
      </c>
      <c r="M745" s="3">
        <v>37607</v>
      </c>
      <c r="N745">
        <v>67.098100000000002</v>
      </c>
      <c r="O745">
        <f t="shared" si="92"/>
        <v>-0.59089999999999065</v>
      </c>
      <c r="P745" s="2">
        <f t="shared" si="93"/>
        <v>-0.87296311069744081</v>
      </c>
    </row>
    <row r="746" spans="1:16" x14ac:dyDescent="0.25">
      <c r="A746" s="3">
        <v>37608</v>
      </c>
      <c r="B746">
        <v>22.1</v>
      </c>
      <c r="C746">
        <f t="shared" si="94"/>
        <v>-0.35999999999999943</v>
      </c>
      <c r="D746" s="2">
        <f t="shared" si="95"/>
        <v>-1.6028495102404248</v>
      </c>
      <c r="E746" s="3">
        <v>37608</v>
      </c>
      <c r="F746">
        <v>4.7180999999999997</v>
      </c>
      <c r="G746">
        <f t="shared" si="88"/>
        <v>5.0899999999999501E-2</v>
      </c>
      <c r="H746" s="2">
        <f t="shared" si="89"/>
        <v>1.0905896468974867</v>
      </c>
      <c r="I746" s="3">
        <v>37608</v>
      </c>
      <c r="J746">
        <v>14.545</v>
      </c>
      <c r="K746">
        <f t="shared" si="90"/>
        <v>-0.12410000000000032</v>
      </c>
      <c r="L746" s="2">
        <f t="shared" si="91"/>
        <v>-0.84599600520822904</v>
      </c>
      <c r="M746" s="3">
        <v>37608</v>
      </c>
      <c r="N746">
        <v>66.322599999999994</v>
      </c>
      <c r="O746">
        <f t="shared" si="92"/>
        <v>-0.77550000000000807</v>
      </c>
      <c r="P746" s="2">
        <f t="shared" si="93"/>
        <v>-1.1557704316515789</v>
      </c>
    </row>
    <row r="747" spans="1:16" x14ac:dyDescent="0.25">
      <c r="A747" s="3">
        <v>37609</v>
      </c>
      <c r="B747">
        <v>21.69</v>
      </c>
      <c r="C747">
        <f t="shared" si="94"/>
        <v>-0.41000000000000014</v>
      </c>
      <c r="D747" s="2">
        <f t="shared" si="95"/>
        <v>-1.855203619909503</v>
      </c>
      <c r="E747" s="3">
        <v>37609</v>
      </c>
      <c r="F747">
        <v>4.5987</v>
      </c>
      <c r="G747">
        <f t="shared" si="88"/>
        <v>-0.11939999999999973</v>
      </c>
      <c r="H747" s="2">
        <f t="shared" si="89"/>
        <v>-2.5306797227697535</v>
      </c>
      <c r="I747" s="3">
        <v>37609</v>
      </c>
      <c r="J747">
        <v>14.4078</v>
      </c>
      <c r="K747">
        <f t="shared" si="90"/>
        <v>-0.13719999999999999</v>
      </c>
      <c r="L747" s="2">
        <f t="shared" si="91"/>
        <v>-0.94327947748367136</v>
      </c>
      <c r="M747" s="3">
        <v>37609</v>
      </c>
      <c r="N747">
        <v>65.849999999999994</v>
      </c>
      <c r="O747">
        <f t="shared" si="92"/>
        <v>-0.47259999999999991</v>
      </c>
      <c r="P747" s="2">
        <f t="shared" si="93"/>
        <v>-0.71257761306100775</v>
      </c>
    </row>
    <row r="748" spans="1:16" x14ac:dyDescent="0.25">
      <c r="A748" s="3">
        <v>37610</v>
      </c>
      <c r="B748">
        <v>21.8</v>
      </c>
      <c r="C748">
        <f t="shared" si="94"/>
        <v>0.10999999999999943</v>
      </c>
      <c r="D748" s="2">
        <f t="shared" si="95"/>
        <v>0.50714615029967458</v>
      </c>
      <c r="E748" s="3">
        <v>37610</v>
      </c>
      <c r="F748">
        <v>4.6097999999999999</v>
      </c>
      <c r="G748">
        <f t="shared" si="88"/>
        <v>1.1099999999999888E-2</v>
      </c>
      <c r="H748" s="2">
        <f t="shared" si="89"/>
        <v>0.24137256181094416</v>
      </c>
      <c r="I748" s="3">
        <v>37610</v>
      </c>
      <c r="J748">
        <v>14.3948</v>
      </c>
      <c r="K748">
        <f t="shared" si="90"/>
        <v>-1.2999999999999901E-2</v>
      </c>
      <c r="L748" s="2">
        <f t="shared" si="91"/>
        <v>-9.0228903788225123E-2</v>
      </c>
      <c r="M748" s="3">
        <v>37610</v>
      </c>
      <c r="N748">
        <v>66.784999999999997</v>
      </c>
      <c r="O748">
        <f t="shared" si="92"/>
        <v>0.93500000000000227</v>
      </c>
      <c r="P748" s="2">
        <f t="shared" si="93"/>
        <v>1.4198936977980294</v>
      </c>
    </row>
    <row r="749" spans="1:16" x14ac:dyDescent="0.25">
      <c r="A749" s="3">
        <v>37613</v>
      </c>
      <c r="B749">
        <v>22.24</v>
      </c>
      <c r="C749">
        <f t="shared" si="94"/>
        <v>0.43999999999999773</v>
      </c>
      <c r="D749" s="2">
        <f t="shared" si="95"/>
        <v>2.0183486238532002</v>
      </c>
      <c r="E749" s="3">
        <v>37613</v>
      </c>
      <c r="F749">
        <v>4.6230000000000002</v>
      </c>
      <c r="G749">
        <f t="shared" si="88"/>
        <v>1.3200000000000323E-2</v>
      </c>
      <c r="H749" s="2">
        <f t="shared" si="89"/>
        <v>0.28634647923988726</v>
      </c>
      <c r="I749" s="3">
        <v>37613</v>
      </c>
      <c r="J749">
        <v>14.496</v>
      </c>
      <c r="K749">
        <f t="shared" si="90"/>
        <v>0.1012000000000004</v>
      </c>
      <c r="L749" s="2">
        <f t="shared" si="91"/>
        <v>0.70303165031817327</v>
      </c>
      <c r="M749" s="3">
        <v>37613</v>
      </c>
      <c r="N749">
        <v>66.807199999999995</v>
      </c>
      <c r="O749">
        <f t="shared" si="92"/>
        <v>2.2199999999997999E-2</v>
      </c>
      <c r="P749" s="2">
        <f t="shared" si="93"/>
        <v>3.3240997229913902E-2</v>
      </c>
    </row>
    <row r="750" spans="1:16" x14ac:dyDescent="0.25">
      <c r="A750" s="3">
        <v>37614</v>
      </c>
      <c r="B750">
        <v>21.88</v>
      </c>
      <c r="C750">
        <f t="shared" si="94"/>
        <v>-0.35999999999999943</v>
      </c>
      <c r="D750" s="2">
        <f t="shared" si="95"/>
        <v>-1.6187050359712205</v>
      </c>
      <c r="E750" s="3">
        <v>37614</v>
      </c>
      <c r="F750">
        <v>4.5743999999999998</v>
      </c>
      <c r="G750">
        <f t="shared" si="88"/>
        <v>-4.8600000000000421E-2</v>
      </c>
      <c r="H750" s="2">
        <f t="shared" si="89"/>
        <v>-1.0512654120700933</v>
      </c>
      <c r="I750" s="3">
        <v>37614</v>
      </c>
      <c r="J750">
        <v>14.4438</v>
      </c>
      <c r="K750">
        <f t="shared" si="90"/>
        <v>-5.2200000000000912E-2</v>
      </c>
      <c r="L750" s="2">
        <f t="shared" si="91"/>
        <v>-0.36009933774835068</v>
      </c>
      <c r="M750" s="3">
        <v>37614</v>
      </c>
      <c r="N750">
        <v>66.31</v>
      </c>
      <c r="O750">
        <f t="shared" si="92"/>
        <v>-0.49719999999999231</v>
      </c>
      <c r="P750" s="2">
        <f t="shared" si="93"/>
        <v>-0.74423116071320516</v>
      </c>
    </row>
    <row r="751" spans="1:16" x14ac:dyDescent="0.25">
      <c r="A751" s="3">
        <v>37616</v>
      </c>
      <c r="B751">
        <v>20.3</v>
      </c>
      <c r="C751">
        <f t="shared" si="94"/>
        <v>-1.5799999999999983</v>
      </c>
      <c r="D751" s="2">
        <f t="shared" si="95"/>
        <v>-7.2212065813528268</v>
      </c>
      <c r="E751" s="3">
        <v>37616</v>
      </c>
      <c r="F751">
        <v>4.5964999999999998</v>
      </c>
      <c r="G751">
        <f t="shared" si="88"/>
        <v>2.2100000000000009E-2</v>
      </c>
      <c r="H751" s="2">
        <f t="shared" si="89"/>
        <v>0.48312346974466613</v>
      </c>
      <c r="I751" s="3">
        <v>37616</v>
      </c>
      <c r="J751">
        <v>14.4176</v>
      </c>
      <c r="K751">
        <f t="shared" si="90"/>
        <v>-2.6199999999999335E-2</v>
      </c>
      <c r="L751" s="2">
        <f t="shared" si="91"/>
        <v>-0.18139270829005757</v>
      </c>
      <c r="M751" s="3">
        <v>37616</v>
      </c>
      <c r="N751">
        <v>66.339699999999993</v>
      </c>
      <c r="O751">
        <f t="shared" si="92"/>
        <v>2.9699999999991178E-2</v>
      </c>
      <c r="P751" s="2">
        <f t="shared" si="93"/>
        <v>4.4789624491013688E-2</v>
      </c>
    </row>
    <row r="752" spans="1:16" x14ac:dyDescent="0.25">
      <c r="A752" s="3">
        <v>37617</v>
      </c>
      <c r="B752">
        <v>18.86</v>
      </c>
      <c r="C752">
        <f t="shared" si="94"/>
        <v>-1.4400000000000013</v>
      </c>
      <c r="D752" s="2">
        <f t="shared" si="95"/>
        <v>-7.0935960591133069</v>
      </c>
      <c r="E752" s="3">
        <v>37617</v>
      </c>
      <c r="F752">
        <v>4.5391000000000004</v>
      </c>
      <c r="G752">
        <f t="shared" si="88"/>
        <v>-5.7399999999999451E-2</v>
      </c>
      <c r="H752" s="2">
        <f t="shared" si="89"/>
        <v>-1.2487762427934179</v>
      </c>
      <c r="I752" s="3">
        <v>37617</v>
      </c>
      <c r="J752">
        <v>14.195600000000001</v>
      </c>
      <c r="K752">
        <f t="shared" si="90"/>
        <v>-0.22199999999999953</v>
      </c>
      <c r="L752" s="2">
        <f t="shared" si="91"/>
        <v>-1.5397847075796216</v>
      </c>
      <c r="M752" s="3">
        <v>37617</v>
      </c>
      <c r="N752">
        <v>64.847999999999999</v>
      </c>
      <c r="O752">
        <f t="shared" si="92"/>
        <v>-1.4916999999999945</v>
      </c>
      <c r="P752" s="2">
        <f t="shared" si="93"/>
        <v>-2.2485781515442409</v>
      </c>
    </row>
    <row r="753" spans="1:16" x14ac:dyDescent="0.25">
      <c r="A753" s="3">
        <v>37620</v>
      </c>
      <c r="B753">
        <v>19.25</v>
      </c>
      <c r="C753">
        <f t="shared" si="94"/>
        <v>0.39000000000000057</v>
      </c>
      <c r="D753" s="2">
        <f t="shared" si="95"/>
        <v>2.0678685047720071</v>
      </c>
      <c r="E753" s="3">
        <v>37620</v>
      </c>
      <c r="F753">
        <v>4.5567000000000002</v>
      </c>
      <c r="G753">
        <f t="shared" si="88"/>
        <v>1.7599999999999838E-2</v>
      </c>
      <c r="H753" s="2">
        <f t="shared" si="89"/>
        <v>0.38774206340463607</v>
      </c>
      <c r="I753" s="3">
        <v>37620</v>
      </c>
      <c r="J753">
        <v>14.208600000000001</v>
      </c>
      <c r="K753">
        <f t="shared" si="90"/>
        <v>1.2999999999999901E-2</v>
      </c>
      <c r="L753" s="2">
        <f t="shared" si="91"/>
        <v>9.157767195468948E-2</v>
      </c>
      <c r="M753" s="3">
        <v>37620</v>
      </c>
      <c r="N753">
        <v>65.389799999999994</v>
      </c>
      <c r="O753">
        <f t="shared" si="92"/>
        <v>0.54179999999999495</v>
      </c>
      <c r="P753" s="2">
        <f t="shared" si="93"/>
        <v>0.83549222797926692</v>
      </c>
    </row>
    <row r="754" spans="1:16" x14ac:dyDescent="0.25">
      <c r="A754" s="3">
        <v>37621</v>
      </c>
      <c r="B754">
        <v>18.89</v>
      </c>
      <c r="C754">
        <f t="shared" si="94"/>
        <v>-0.35999999999999943</v>
      </c>
      <c r="D754" s="2">
        <f t="shared" si="95"/>
        <v>-1.870129870129867</v>
      </c>
      <c r="E754" s="3">
        <v>37621</v>
      </c>
      <c r="F754">
        <v>4.5037000000000003</v>
      </c>
      <c r="G754">
        <f t="shared" si="88"/>
        <v>-5.2999999999999936E-2</v>
      </c>
      <c r="H754" s="2">
        <f t="shared" si="89"/>
        <v>-1.163122435095572</v>
      </c>
      <c r="I754" s="3">
        <v>37621</v>
      </c>
      <c r="J754">
        <v>14.3164</v>
      </c>
      <c r="K754">
        <f t="shared" si="90"/>
        <v>0.10779999999999923</v>
      </c>
      <c r="L754" s="2">
        <f t="shared" si="91"/>
        <v>0.75869543797417915</v>
      </c>
      <c r="M754" s="3">
        <v>37621</v>
      </c>
      <c r="N754">
        <v>65.478800000000007</v>
      </c>
      <c r="O754">
        <f t="shared" si="92"/>
        <v>8.9000000000012847E-2</v>
      </c>
      <c r="P754" s="2">
        <f t="shared" si="93"/>
        <v>0.1361068545859031</v>
      </c>
    </row>
    <row r="755" spans="1:16" x14ac:dyDescent="0.25">
      <c r="A755" s="3">
        <v>37623</v>
      </c>
      <c r="B755">
        <v>19.57</v>
      </c>
      <c r="C755">
        <f t="shared" si="94"/>
        <v>0.67999999999999972</v>
      </c>
      <c r="D755" s="2">
        <f t="shared" si="95"/>
        <v>3.5997882477501304</v>
      </c>
      <c r="E755" s="3">
        <v>37623</v>
      </c>
      <c r="F755">
        <v>4.6848999999999998</v>
      </c>
      <c r="G755">
        <f t="shared" si="88"/>
        <v>0.18119999999999958</v>
      </c>
      <c r="H755" s="2">
        <f t="shared" si="89"/>
        <v>4.0233585718409213</v>
      </c>
      <c r="I755" s="3">
        <v>37623</v>
      </c>
      <c r="J755">
        <v>14.6462</v>
      </c>
      <c r="K755">
        <f t="shared" si="90"/>
        <v>0.32980000000000054</v>
      </c>
      <c r="L755" s="2">
        <f t="shared" si="91"/>
        <v>2.3036517560280556</v>
      </c>
      <c r="M755" s="3">
        <v>37623</v>
      </c>
      <c r="N755">
        <v>67.586500000000001</v>
      </c>
      <c r="O755">
        <f t="shared" si="92"/>
        <v>2.1076999999999941</v>
      </c>
      <c r="P755" s="2">
        <f t="shared" si="93"/>
        <v>3.2189044392994282</v>
      </c>
    </row>
    <row r="756" spans="1:16" x14ac:dyDescent="0.25">
      <c r="A756" s="3">
        <v>37624</v>
      </c>
      <c r="B756">
        <v>20.52</v>
      </c>
      <c r="C756">
        <f t="shared" si="94"/>
        <v>0.94999999999999929</v>
      </c>
      <c r="D756" s="2">
        <f t="shared" si="95"/>
        <v>4.854368932038831</v>
      </c>
      <c r="E756" s="3">
        <v>37624</v>
      </c>
      <c r="F756">
        <v>4.6672000000000002</v>
      </c>
      <c r="G756">
        <f t="shared" si="88"/>
        <v>-1.7699999999999605E-2</v>
      </c>
      <c r="H756" s="2">
        <f t="shared" si="89"/>
        <v>-0.37780955836836655</v>
      </c>
      <c r="I756" s="3">
        <v>37624</v>
      </c>
      <c r="J756">
        <v>14.610300000000001</v>
      </c>
      <c r="K756">
        <f t="shared" si="90"/>
        <v>-3.5899999999999821E-2</v>
      </c>
      <c r="L756" s="2">
        <f t="shared" si="91"/>
        <v>-0.24511477379798052</v>
      </c>
      <c r="M756" s="3">
        <v>37624</v>
      </c>
      <c r="N756">
        <v>67.794300000000007</v>
      </c>
      <c r="O756">
        <f t="shared" si="92"/>
        <v>0.20780000000000598</v>
      </c>
      <c r="P756" s="2">
        <f t="shared" si="93"/>
        <v>0.30745785031035189</v>
      </c>
    </row>
    <row r="757" spans="1:16" x14ac:dyDescent="0.25">
      <c r="A757" s="3">
        <v>37627</v>
      </c>
      <c r="B757">
        <v>20.7</v>
      </c>
      <c r="C757">
        <f t="shared" si="94"/>
        <v>0.17999999999999972</v>
      </c>
      <c r="D757" s="2">
        <f t="shared" si="95"/>
        <v>0.87719298245613886</v>
      </c>
      <c r="E757" s="3">
        <v>37627</v>
      </c>
      <c r="F757">
        <v>4.7446000000000002</v>
      </c>
      <c r="G757">
        <f t="shared" si="88"/>
        <v>7.7399999999999913E-2</v>
      </c>
      <c r="H757" s="2">
        <f t="shared" si="89"/>
        <v>1.6583818992115167</v>
      </c>
      <c r="I757" s="3">
        <v>37627</v>
      </c>
      <c r="J757">
        <v>14.6691</v>
      </c>
      <c r="K757">
        <f t="shared" si="90"/>
        <v>5.8799999999999741E-2</v>
      </c>
      <c r="L757" s="2">
        <f t="shared" si="91"/>
        <v>0.40245580172891549</v>
      </c>
      <c r="M757" s="3">
        <v>37627</v>
      </c>
      <c r="N757">
        <v>68.989099999999993</v>
      </c>
      <c r="O757">
        <f t="shared" si="92"/>
        <v>1.1947999999999865</v>
      </c>
      <c r="P757" s="2">
        <f t="shared" si="93"/>
        <v>1.762390053441051</v>
      </c>
    </row>
    <row r="758" spans="1:16" x14ac:dyDescent="0.25">
      <c r="A758" s="3">
        <v>37628</v>
      </c>
      <c r="B758">
        <v>21.55</v>
      </c>
      <c r="C758">
        <f t="shared" si="94"/>
        <v>0.85000000000000142</v>
      </c>
      <c r="D758" s="2">
        <f t="shared" si="95"/>
        <v>4.1062801932367226</v>
      </c>
      <c r="E758" s="3">
        <v>37628</v>
      </c>
      <c r="F758">
        <v>4.6936999999999998</v>
      </c>
      <c r="G758">
        <f t="shared" si="88"/>
        <v>-5.0900000000000389E-2</v>
      </c>
      <c r="H758" s="2">
        <f t="shared" si="89"/>
        <v>-1.0727985499304555</v>
      </c>
      <c r="I758" s="3">
        <v>37628</v>
      </c>
      <c r="J758">
        <v>14.4862</v>
      </c>
      <c r="K758">
        <f t="shared" si="90"/>
        <v>-0.18290000000000006</v>
      </c>
      <c r="L758" s="2">
        <f t="shared" si="91"/>
        <v>-1.2468385926880317</v>
      </c>
      <c r="M758" s="3">
        <v>37628</v>
      </c>
      <c r="N758">
        <v>68.818399999999997</v>
      </c>
      <c r="O758">
        <f t="shared" si="92"/>
        <v>-0.17069999999999652</v>
      </c>
      <c r="P758" s="2">
        <f t="shared" si="93"/>
        <v>-0.24743039117773175</v>
      </c>
    </row>
    <row r="759" spans="1:16" x14ac:dyDescent="0.25">
      <c r="A759" s="3">
        <v>37629</v>
      </c>
      <c r="B759">
        <v>21.02</v>
      </c>
      <c r="C759">
        <f t="shared" si="94"/>
        <v>-0.53000000000000114</v>
      </c>
      <c r="D759" s="2">
        <f t="shared" si="95"/>
        <v>-2.4593967517401443</v>
      </c>
      <c r="E759" s="3">
        <v>37629</v>
      </c>
      <c r="F759">
        <v>4.5942999999999996</v>
      </c>
      <c r="G759">
        <f t="shared" si="88"/>
        <v>-9.9400000000000155E-2</v>
      </c>
      <c r="H759" s="2">
        <f t="shared" si="89"/>
        <v>-2.1177322794383993</v>
      </c>
      <c r="I759" s="3">
        <v>37629</v>
      </c>
      <c r="J759">
        <v>14.391500000000001</v>
      </c>
      <c r="K759">
        <f t="shared" si="90"/>
        <v>-9.4699999999999562E-2</v>
      </c>
      <c r="L759" s="2">
        <f t="shared" si="91"/>
        <v>-0.65372561472297464</v>
      </c>
      <c r="M759" s="3">
        <v>37629</v>
      </c>
      <c r="N759">
        <v>67.823999999999998</v>
      </c>
      <c r="O759">
        <f t="shared" si="92"/>
        <v>-0.99439999999999884</v>
      </c>
      <c r="P759" s="2">
        <f t="shared" si="93"/>
        <v>-1.4449623937784066</v>
      </c>
    </row>
    <row r="760" spans="1:16" x14ac:dyDescent="0.25">
      <c r="A760" s="3">
        <v>37630</v>
      </c>
      <c r="B760">
        <v>21.45</v>
      </c>
      <c r="C760">
        <f t="shared" si="94"/>
        <v>0.42999999999999972</v>
      </c>
      <c r="D760" s="2">
        <f t="shared" si="95"/>
        <v>2.0456707897240709</v>
      </c>
      <c r="E760" s="3">
        <v>37630</v>
      </c>
      <c r="F760">
        <v>4.5964999999999998</v>
      </c>
      <c r="G760">
        <f t="shared" si="88"/>
        <v>2.2000000000002018E-3</v>
      </c>
      <c r="H760" s="2">
        <f t="shared" si="89"/>
        <v>4.7885423241847552E-2</v>
      </c>
      <c r="I760" s="3">
        <v>37630</v>
      </c>
      <c r="J760">
        <v>14.541700000000001</v>
      </c>
      <c r="K760">
        <f t="shared" si="90"/>
        <v>0.15019999999999989</v>
      </c>
      <c r="L760" s="2">
        <f t="shared" si="91"/>
        <v>1.0436716117152478</v>
      </c>
      <c r="M760" s="3">
        <v>37630</v>
      </c>
      <c r="N760">
        <v>68.877799999999993</v>
      </c>
      <c r="O760">
        <f t="shared" si="92"/>
        <v>1.0537999999999954</v>
      </c>
      <c r="P760" s="2">
        <f t="shared" si="93"/>
        <v>1.5537272941731473</v>
      </c>
    </row>
    <row r="761" spans="1:16" x14ac:dyDescent="0.25">
      <c r="A761" s="3">
        <v>37631</v>
      </c>
      <c r="B761">
        <v>21.32</v>
      </c>
      <c r="C761">
        <f t="shared" si="94"/>
        <v>-0.12999999999999901</v>
      </c>
      <c r="D761" s="2">
        <f t="shared" si="95"/>
        <v>-0.60606060606060141</v>
      </c>
      <c r="E761" s="3">
        <v>37631</v>
      </c>
      <c r="F761">
        <v>4.6163999999999996</v>
      </c>
      <c r="G761">
        <f t="shared" si="88"/>
        <v>1.9899999999999807E-2</v>
      </c>
      <c r="H761" s="2">
        <f t="shared" si="89"/>
        <v>0.43293810507994795</v>
      </c>
      <c r="I761" s="3">
        <v>37631</v>
      </c>
      <c r="J761">
        <v>14.7605</v>
      </c>
      <c r="K761">
        <f t="shared" si="90"/>
        <v>0.21879999999999988</v>
      </c>
      <c r="L761" s="2">
        <f t="shared" si="91"/>
        <v>1.5046383847830713</v>
      </c>
      <c r="M761" s="3">
        <v>37631</v>
      </c>
      <c r="N761">
        <v>69.063299999999998</v>
      </c>
      <c r="O761">
        <f t="shared" si="92"/>
        <v>0.18550000000000466</v>
      </c>
      <c r="P761" s="2">
        <f t="shared" si="93"/>
        <v>0.26931754498547378</v>
      </c>
    </row>
    <row r="762" spans="1:16" x14ac:dyDescent="0.25">
      <c r="A762" s="3">
        <v>37634</v>
      </c>
      <c r="B762">
        <v>22.04</v>
      </c>
      <c r="C762">
        <f t="shared" si="94"/>
        <v>0.71999999999999886</v>
      </c>
      <c r="D762" s="2">
        <f t="shared" si="95"/>
        <v>3.3771106941838593</v>
      </c>
      <c r="E762" s="3">
        <v>37634</v>
      </c>
      <c r="F762">
        <v>4.5633999999999997</v>
      </c>
      <c r="G762">
        <f t="shared" si="88"/>
        <v>-5.2999999999999936E-2</v>
      </c>
      <c r="H762" s="2">
        <f t="shared" si="89"/>
        <v>-1.1480807555671073</v>
      </c>
      <c r="I762" s="3">
        <v>37634</v>
      </c>
      <c r="J762">
        <v>14.9434</v>
      </c>
      <c r="K762">
        <f t="shared" si="90"/>
        <v>0.18290000000000006</v>
      </c>
      <c r="L762" s="2">
        <f t="shared" si="91"/>
        <v>1.2391179160597545</v>
      </c>
      <c r="M762" s="3">
        <v>37634</v>
      </c>
      <c r="N762">
        <v>69.0411</v>
      </c>
      <c r="O762">
        <f t="shared" si="92"/>
        <v>-2.2199999999997999E-2</v>
      </c>
      <c r="P762" s="2">
        <f t="shared" si="93"/>
        <v>-3.2144424028388449E-2</v>
      </c>
    </row>
    <row r="763" spans="1:16" x14ac:dyDescent="0.25">
      <c r="A763" s="3">
        <v>37635</v>
      </c>
      <c r="B763">
        <v>22.74</v>
      </c>
      <c r="C763">
        <f t="shared" si="94"/>
        <v>0.69999999999999929</v>
      </c>
      <c r="D763" s="2">
        <f t="shared" si="95"/>
        <v>3.1760435571687813</v>
      </c>
      <c r="E763" s="3">
        <v>37635</v>
      </c>
      <c r="F763">
        <v>4.4794</v>
      </c>
      <c r="G763">
        <f t="shared" si="88"/>
        <v>-8.3999999999999631E-2</v>
      </c>
      <c r="H763" s="2">
        <f t="shared" si="89"/>
        <v>-1.8407327869570853</v>
      </c>
      <c r="I763" s="3">
        <v>37635</v>
      </c>
      <c r="J763">
        <v>14.9336</v>
      </c>
      <c r="K763">
        <f t="shared" si="90"/>
        <v>-9.800000000000253E-3</v>
      </c>
      <c r="L763" s="2">
        <f t="shared" si="91"/>
        <v>-6.5580791520003831E-2</v>
      </c>
      <c r="M763" s="3">
        <v>37635</v>
      </c>
      <c r="N763">
        <v>69.2637</v>
      </c>
      <c r="O763">
        <f t="shared" si="92"/>
        <v>0.22259999999999991</v>
      </c>
      <c r="P763" s="2">
        <f t="shared" si="93"/>
        <v>0.32241664747519944</v>
      </c>
    </row>
    <row r="764" spans="1:16" x14ac:dyDescent="0.25">
      <c r="A764" s="3">
        <v>37636</v>
      </c>
      <c r="B764">
        <v>22.27</v>
      </c>
      <c r="C764">
        <f t="shared" si="94"/>
        <v>-0.46999999999999886</v>
      </c>
      <c r="D764" s="2">
        <f t="shared" si="95"/>
        <v>-2.0668425681618245</v>
      </c>
      <c r="E764" s="3">
        <v>37636</v>
      </c>
      <c r="F764">
        <v>4.4970999999999997</v>
      </c>
      <c r="G764">
        <f t="shared" si="88"/>
        <v>1.7699999999999605E-2</v>
      </c>
      <c r="H764" s="2">
        <f t="shared" si="89"/>
        <v>0.39514220654551069</v>
      </c>
      <c r="I764" s="3">
        <v>37636</v>
      </c>
      <c r="J764">
        <v>14.662599999999999</v>
      </c>
      <c r="K764">
        <f t="shared" si="90"/>
        <v>-0.2710000000000008</v>
      </c>
      <c r="L764" s="2">
        <f t="shared" si="91"/>
        <v>-1.8146997375046925</v>
      </c>
      <c r="M764" s="3">
        <v>37636</v>
      </c>
      <c r="N764">
        <v>68.573499999999996</v>
      </c>
      <c r="O764">
        <f t="shared" si="92"/>
        <v>-0.69020000000000437</v>
      </c>
      <c r="P764" s="2">
        <f t="shared" si="93"/>
        <v>-0.99648156249233633</v>
      </c>
    </row>
    <row r="765" spans="1:16" x14ac:dyDescent="0.25">
      <c r="A765" s="3">
        <v>37637</v>
      </c>
      <c r="B765">
        <v>21.8</v>
      </c>
      <c r="C765">
        <f t="shared" si="94"/>
        <v>-0.46999999999999886</v>
      </c>
      <c r="D765" s="2">
        <f t="shared" si="95"/>
        <v>-2.1104625056129271</v>
      </c>
      <c r="E765" s="3">
        <v>37637</v>
      </c>
      <c r="F765">
        <v>4.4749999999999996</v>
      </c>
      <c r="G765">
        <f t="shared" si="88"/>
        <v>-2.2100000000000009E-2</v>
      </c>
      <c r="H765" s="2">
        <f t="shared" si="89"/>
        <v>-0.49142780903248778</v>
      </c>
      <c r="I765" s="3">
        <v>37637</v>
      </c>
      <c r="J765">
        <v>14.914</v>
      </c>
      <c r="K765">
        <f t="shared" si="90"/>
        <v>0.25140000000000029</v>
      </c>
      <c r="L765" s="2">
        <f t="shared" si="91"/>
        <v>1.7145663115682095</v>
      </c>
      <c r="M765" s="3">
        <v>37637</v>
      </c>
      <c r="N765">
        <v>68.291499999999999</v>
      </c>
      <c r="O765">
        <f t="shared" si="92"/>
        <v>-0.28199999999999648</v>
      </c>
      <c r="P765" s="2">
        <f t="shared" si="93"/>
        <v>-0.41123757719818366</v>
      </c>
    </row>
    <row r="766" spans="1:16" x14ac:dyDescent="0.25">
      <c r="A766" s="3">
        <v>37638</v>
      </c>
      <c r="B766">
        <v>21.4</v>
      </c>
      <c r="C766">
        <f t="shared" si="94"/>
        <v>-0.40000000000000213</v>
      </c>
      <c r="D766" s="2">
        <f t="shared" si="95"/>
        <v>-1.8348623853211108</v>
      </c>
      <c r="E766" s="3">
        <v>37638</v>
      </c>
      <c r="F766">
        <v>4.4396000000000004</v>
      </c>
      <c r="G766">
        <f t="shared" si="88"/>
        <v>-3.539999999999921E-2</v>
      </c>
      <c r="H766" s="2">
        <f t="shared" si="89"/>
        <v>-0.79106145251394888</v>
      </c>
      <c r="I766" s="3">
        <v>37638</v>
      </c>
      <c r="J766">
        <v>14.7279</v>
      </c>
      <c r="K766">
        <f t="shared" si="90"/>
        <v>-0.18609999999999971</v>
      </c>
      <c r="L766" s="2">
        <f t="shared" si="91"/>
        <v>-1.2478208394796817</v>
      </c>
      <c r="M766" s="3">
        <v>37638</v>
      </c>
      <c r="N766">
        <v>67.282200000000003</v>
      </c>
      <c r="O766">
        <f t="shared" si="92"/>
        <v>-1.0092999999999961</v>
      </c>
      <c r="P766" s="2">
        <f t="shared" si="93"/>
        <v>-1.4779291712731397</v>
      </c>
    </row>
    <row r="767" spans="1:16" x14ac:dyDescent="0.25">
      <c r="A767" s="3">
        <v>37642</v>
      </c>
      <c r="B767">
        <v>21.08</v>
      </c>
      <c r="C767">
        <f t="shared" si="94"/>
        <v>-0.32000000000000028</v>
      </c>
      <c r="D767" s="2">
        <f t="shared" si="95"/>
        <v>-1.4953271028037398</v>
      </c>
      <c r="E767" s="3">
        <v>37642</v>
      </c>
      <c r="F767">
        <v>4.3754999999999997</v>
      </c>
      <c r="G767">
        <f t="shared" si="88"/>
        <v>-6.4100000000000712E-2</v>
      </c>
      <c r="H767" s="2">
        <f t="shared" si="89"/>
        <v>-1.4438237679070345</v>
      </c>
      <c r="I767" s="3">
        <v>37642</v>
      </c>
      <c r="J767">
        <v>14.6038</v>
      </c>
      <c r="K767">
        <f t="shared" si="90"/>
        <v>-0.12410000000000032</v>
      </c>
      <c r="L767" s="2">
        <f t="shared" si="91"/>
        <v>-0.84261843168408479</v>
      </c>
      <c r="M767" s="3">
        <v>37642</v>
      </c>
      <c r="N767">
        <v>66.235799999999998</v>
      </c>
      <c r="O767">
        <f t="shared" si="92"/>
        <v>-1.0464000000000055</v>
      </c>
      <c r="P767" s="2">
        <f t="shared" si="93"/>
        <v>-1.5552404647886149</v>
      </c>
    </row>
    <row r="768" spans="1:16" x14ac:dyDescent="0.25">
      <c r="A768" s="3">
        <v>37643</v>
      </c>
      <c r="B768">
        <v>21.17</v>
      </c>
      <c r="C768">
        <f t="shared" si="94"/>
        <v>9.0000000000003411E-2</v>
      </c>
      <c r="D768" s="2">
        <f t="shared" si="95"/>
        <v>0.42694497153701816</v>
      </c>
      <c r="E768" s="3">
        <v>37643</v>
      </c>
      <c r="F768">
        <v>4.4307999999999996</v>
      </c>
      <c r="G768">
        <f t="shared" si="88"/>
        <v>5.5299999999999905E-2</v>
      </c>
      <c r="H768" s="2">
        <f t="shared" si="89"/>
        <v>1.2638555593646419</v>
      </c>
      <c r="I768" s="3">
        <v>37643</v>
      </c>
      <c r="J768">
        <v>14.548299999999999</v>
      </c>
      <c r="K768">
        <f t="shared" si="90"/>
        <v>-5.5500000000000327E-2</v>
      </c>
      <c r="L768" s="2">
        <f t="shared" si="91"/>
        <v>-0.38003807228255881</v>
      </c>
      <c r="M768" s="3">
        <v>37643</v>
      </c>
      <c r="N768">
        <v>65.434299999999993</v>
      </c>
      <c r="O768">
        <f t="shared" si="92"/>
        <v>-0.80150000000000432</v>
      </c>
      <c r="P768" s="2">
        <f t="shared" si="93"/>
        <v>-1.2100706868491125</v>
      </c>
    </row>
    <row r="769" spans="1:16" x14ac:dyDescent="0.25">
      <c r="A769" s="3">
        <v>37644</v>
      </c>
      <c r="B769">
        <v>21.79</v>
      </c>
      <c r="C769">
        <f t="shared" si="94"/>
        <v>0.61999999999999744</v>
      </c>
      <c r="D769" s="2">
        <f t="shared" si="95"/>
        <v>2.9286726499763693</v>
      </c>
      <c r="E769" s="3">
        <v>37644</v>
      </c>
      <c r="F769">
        <v>4.4241000000000001</v>
      </c>
      <c r="G769">
        <f t="shared" si="88"/>
        <v>-6.6999999999994841E-3</v>
      </c>
      <c r="H769" s="2">
        <f t="shared" si="89"/>
        <v>-0.15121422767896284</v>
      </c>
      <c r="I769" s="3">
        <v>37644</v>
      </c>
      <c r="J769">
        <v>14.336</v>
      </c>
      <c r="K769">
        <f t="shared" si="90"/>
        <v>-0.21229999999999905</v>
      </c>
      <c r="L769" s="2">
        <f t="shared" si="91"/>
        <v>-1.4592770289312087</v>
      </c>
      <c r="M769" s="3">
        <v>37644</v>
      </c>
      <c r="N769">
        <v>65.834999999999994</v>
      </c>
      <c r="O769">
        <f t="shared" si="92"/>
        <v>0.4007000000000005</v>
      </c>
      <c r="P769" s="2">
        <f t="shared" si="93"/>
        <v>0.61236996498778251</v>
      </c>
    </row>
    <row r="770" spans="1:16" x14ac:dyDescent="0.25">
      <c r="A770" s="3">
        <v>37645</v>
      </c>
      <c r="B770">
        <v>22.11</v>
      </c>
      <c r="C770">
        <f t="shared" si="94"/>
        <v>0.32000000000000028</v>
      </c>
      <c r="D770" s="2">
        <f t="shared" si="95"/>
        <v>1.4685635612666375</v>
      </c>
      <c r="E770" s="3">
        <v>37645</v>
      </c>
      <c r="F770">
        <v>5.0716000000000001</v>
      </c>
      <c r="G770">
        <f t="shared" si="88"/>
        <v>0.64749999999999996</v>
      </c>
      <c r="H770" s="2">
        <f t="shared" si="89"/>
        <v>14.635745123301913</v>
      </c>
      <c r="I770" s="3">
        <v>37645</v>
      </c>
      <c r="J770">
        <v>13.986599999999999</v>
      </c>
      <c r="K770">
        <f t="shared" si="90"/>
        <v>-0.34940000000000104</v>
      </c>
      <c r="L770" s="2">
        <f t="shared" si="91"/>
        <v>-2.4372209821428643</v>
      </c>
      <c r="M770" s="3">
        <v>37645</v>
      </c>
      <c r="N770">
        <v>64.105900000000005</v>
      </c>
      <c r="O770">
        <f t="shared" si="92"/>
        <v>-1.7290999999999883</v>
      </c>
      <c r="P770" s="2">
        <f t="shared" si="93"/>
        <v>-2.6264145211513457</v>
      </c>
    </row>
    <row r="771" spans="1:16" x14ac:dyDescent="0.25">
      <c r="A771" s="3">
        <v>37648</v>
      </c>
      <c r="B771">
        <v>21.78</v>
      </c>
      <c r="C771">
        <f t="shared" si="94"/>
        <v>-0.32999999999999829</v>
      </c>
      <c r="D771" s="2">
        <f t="shared" si="95"/>
        <v>-1.4925373134328281</v>
      </c>
      <c r="E771" s="3">
        <v>37648</v>
      </c>
      <c r="F771">
        <v>4.9987000000000004</v>
      </c>
      <c r="G771">
        <f t="shared" si="88"/>
        <v>-7.2899999999999743E-2</v>
      </c>
      <c r="H771" s="2">
        <f t="shared" si="89"/>
        <v>-1.4374162000157691</v>
      </c>
      <c r="I771" s="3">
        <v>37648</v>
      </c>
      <c r="J771">
        <v>13.647</v>
      </c>
      <c r="K771">
        <f t="shared" si="90"/>
        <v>-0.33959999999999901</v>
      </c>
      <c r="L771" s="2">
        <f t="shared" si="91"/>
        <v>-2.4280382651966814</v>
      </c>
      <c r="M771" s="3">
        <v>37648</v>
      </c>
      <c r="N771">
        <v>63.2301</v>
      </c>
      <c r="O771">
        <f t="shared" si="92"/>
        <v>-0.87580000000000524</v>
      </c>
      <c r="P771" s="2">
        <f t="shared" si="93"/>
        <v>-1.3661769041539158</v>
      </c>
    </row>
    <row r="772" spans="1:16" x14ac:dyDescent="0.25">
      <c r="A772" s="3">
        <v>37649</v>
      </c>
      <c r="B772">
        <v>21.62</v>
      </c>
      <c r="C772">
        <f t="shared" si="94"/>
        <v>-0.16000000000000014</v>
      </c>
      <c r="D772" s="2">
        <f t="shared" si="95"/>
        <v>-0.73461891643709887</v>
      </c>
      <c r="E772" s="3">
        <v>37649</v>
      </c>
      <c r="F772">
        <v>5.0141999999999998</v>
      </c>
      <c r="G772">
        <f t="shared" ref="G772:G835" si="96">F772-F771</f>
        <v>1.5499999999999403E-2</v>
      </c>
      <c r="H772" s="2">
        <f t="shared" ref="H772:H835" si="97">G772/F771*100</f>
        <v>0.31008062096143801</v>
      </c>
      <c r="I772" s="3">
        <v>37649</v>
      </c>
      <c r="J772">
        <v>13.4216</v>
      </c>
      <c r="K772">
        <f t="shared" ref="K772:K835" si="98">J772-J771</f>
        <v>-0.22540000000000049</v>
      </c>
      <c r="L772" s="2">
        <f t="shared" ref="L772:L835" si="99">K772/J771*100</f>
        <v>-1.6516450501941855</v>
      </c>
      <c r="M772" s="3">
        <v>37649</v>
      </c>
      <c r="N772">
        <v>63.697699999999998</v>
      </c>
      <c r="O772">
        <f t="shared" ref="O772:O835" si="100">N772-N771</f>
        <v>0.46759999999999735</v>
      </c>
      <c r="P772" s="2">
        <f t="shared" ref="P772:P835" si="101">O772/N771*100</f>
        <v>0.73952120904442242</v>
      </c>
    </row>
    <row r="773" spans="1:16" x14ac:dyDescent="0.25">
      <c r="A773" s="3">
        <v>37650</v>
      </c>
      <c r="B773">
        <v>21.62</v>
      </c>
      <c r="C773">
        <f t="shared" si="94"/>
        <v>0</v>
      </c>
      <c r="D773" s="2">
        <f t="shared" si="95"/>
        <v>0</v>
      </c>
      <c r="E773" s="3">
        <v>37650</v>
      </c>
      <c r="F773">
        <v>5.0141999999999998</v>
      </c>
      <c r="G773">
        <f t="shared" si="96"/>
        <v>0</v>
      </c>
      <c r="H773" s="2">
        <f t="shared" si="97"/>
        <v>0</v>
      </c>
      <c r="I773" s="3">
        <v>37650</v>
      </c>
      <c r="J773">
        <v>13.4216</v>
      </c>
      <c r="K773">
        <f t="shared" si="98"/>
        <v>0</v>
      </c>
      <c r="L773" s="2">
        <f t="shared" si="99"/>
        <v>0</v>
      </c>
      <c r="M773" s="3">
        <v>37650</v>
      </c>
      <c r="N773">
        <v>64.180099999999996</v>
      </c>
      <c r="O773">
        <f t="shared" si="100"/>
        <v>0.48239999999999839</v>
      </c>
      <c r="P773" s="2">
        <f t="shared" si="101"/>
        <v>0.75732718763785567</v>
      </c>
    </row>
    <row r="774" spans="1:16" x14ac:dyDescent="0.25">
      <c r="A774" s="3">
        <v>37651</v>
      </c>
      <c r="B774">
        <v>21.82</v>
      </c>
      <c r="C774">
        <f t="shared" si="94"/>
        <v>0.19999999999999929</v>
      </c>
      <c r="D774" s="2">
        <f t="shared" si="95"/>
        <v>0.92506938020351193</v>
      </c>
      <c r="E774" s="3">
        <v>37651</v>
      </c>
      <c r="F774">
        <v>4.97</v>
      </c>
      <c r="G774">
        <f t="shared" si="96"/>
        <v>-4.4200000000000017E-2</v>
      </c>
      <c r="H774" s="2">
        <f t="shared" si="97"/>
        <v>-0.8814965497985725</v>
      </c>
      <c r="I774" s="3">
        <v>37651</v>
      </c>
      <c r="J774">
        <v>12.8012</v>
      </c>
      <c r="K774">
        <f t="shared" si="98"/>
        <v>-0.62040000000000006</v>
      </c>
      <c r="L774" s="2">
        <f t="shared" si="99"/>
        <v>-4.6223997138940227</v>
      </c>
      <c r="M774" s="3">
        <v>37651</v>
      </c>
      <c r="N774">
        <v>62.658700000000003</v>
      </c>
      <c r="O774">
        <f t="shared" si="100"/>
        <v>-1.5213999999999928</v>
      </c>
      <c r="P774" s="2">
        <f t="shared" si="101"/>
        <v>-2.3705167177988082</v>
      </c>
    </row>
    <row r="775" spans="1:16" x14ac:dyDescent="0.25">
      <c r="A775" s="3">
        <v>37652</v>
      </c>
      <c r="B775">
        <v>21.85</v>
      </c>
      <c r="C775">
        <f t="shared" ref="C775:C838" si="102">B775-B774</f>
        <v>3.0000000000001137E-2</v>
      </c>
      <c r="D775" s="2">
        <f t="shared" ref="D775:D838" si="103">C775/B774*100</f>
        <v>0.13748854262145341</v>
      </c>
      <c r="E775" s="3">
        <v>37652</v>
      </c>
      <c r="F775">
        <v>5.0208000000000004</v>
      </c>
      <c r="G775">
        <f t="shared" si="96"/>
        <v>5.0800000000000622E-2</v>
      </c>
      <c r="H775" s="2">
        <f t="shared" si="97"/>
        <v>1.0221327967806968</v>
      </c>
      <c r="I775" s="3">
        <v>37652</v>
      </c>
      <c r="J775">
        <v>13.2126</v>
      </c>
      <c r="K775">
        <f t="shared" si="98"/>
        <v>0.41140000000000043</v>
      </c>
      <c r="L775" s="2">
        <f t="shared" si="99"/>
        <v>3.2137612098865764</v>
      </c>
      <c r="M775" s="3">
        <v>37652</v>
      </c>
      <c r="N775">
        <v>63.868400000000001</v>
      </c>
      <c r="O775">
        <f t="shared" si="100"/>
        <v>1.209699999999998</v>
      </c>
      <c r="P775" s="2">
        <f t="shared" si="101"/>
        <v>1.9306177753448412</v>
      </c>
    </row>
    <row r="776" spans="1:16" x14ac:dyDescent="0.25">
      <c r="A776" s="3">
        <v>37655</v>
      </c>
      <c r="B776">
        <v>22.16</v>
      </c>
      <c r="C776">
        <f t="shared" si="102"/>
        <v>0.30999999999999872</v>
      </c>
      <c r="D776" s="2">
        <f t="shared" si="103"/>
        <v>1.4187643020594907</v>
      </c>
      <c r="E776" s="3">
        <v>37655</v>
      </c>
      <c r="F776">
        <v>4.9987000000000004</v>
      </c>
      <c r="G776">
        <f t="shared" si="96"/>
        <v>-2.2100000000000009E-2</v>
      </c>
      <c r="H776" s="2">
        <f t="shared" si="97"/>
        <v>-0.44016889738687076</v>
      </c>
      <c r="I776" s="3">
        <v>37655</v>
      </c>
      <c r="J776">
        <v>13.1114</v>
      </c>
      <c r="K776">
        <f t="shared" si="98"/>
        <v>-0.1012000000000004</v>
      </c>
      <c r="L776" s="2">
        <f t="shared" si="99"/>
        <v>-0.76593554637240513</v>
      </c>
      <c r="M776" s="3">
        <v>37655</v>
      </c>
      <c r="N776">
        <v>63.994500000000002</v>
      </c>
      <c r="O776">
        <f t="shared" si="100"/>
        <v>0.12610000000000099</v>
      </c>
      <c r="P776" s="2">
        <f t="shared" si="101"/>
        <v>0.1974372303048158</v>
      </c>
    </row>
    <row r="777" spans="1:16" x14ac:dyDescent="0.25">
      <c r="A777" s="3">
        <v>37656</v>
      </c>
      <c r="B777">
        <v>22.05</v>
      </c>
      <c r="C777">
        <f t="shared" si="102"/>
        <v>-0.10999999999999943</v>
      </c>
      <c r="D777" s="2">
        <f t="shared" si="103"/>
        <v>-0.49638989169674835</v>
      </c>
      <c r="E777" s="3">
        <v>37656</v>
      </c>
      <c r="F777">
        <v>4.9390000000000001</v>
      </c>
      <c r="G777">
        <f t="shared" si="96"/>
        <v>-5.9700000000000308E-2</v>
      </c>
      <c r="H777" s="2">
        <f t="shared" si="97"/>
        <v>-1.1943105207353972</v>
      </c>
      <c r="I777" s="3">
        <v>37656</v>
      </c>
      <c r="J777">
        <v>13.170199999999999</v>
      </c>
      <c r="K777">
        <f t="shared" si="98"/>
        <v>5.8799999999999741E-2</v>
      </c>
      <c r="L777" s="2">
        <f t="shared" si="99"/>
        <v>0.44846469484570484</v>
      </c>
      <c r="M777" s="3">
        <v>37656</v>
      </c>
      <c r="N777">
        <v>63.363700000000001</v>
      </c>
      <c r="O777">
        <f t="shared" si="100"/>
        <v>-0.63080000000000069</v>
      </c>
      <c r="P777" s="2">
        <f t="shared" si="101"/>
        <v>-0.98570970942815506</v>
      </c>
    </row>
    <row r="778" spans="1:16" x14ac:dyDescent="0.25">
      <c r="A778" s="3">
        <v>37657</v>
      </c>
      <c r="B778">
        <v>22.17</v>
      </c>
      <c r="C778">
        <f t="shared" si="102"/>
        <v>0.12000000000000099</v>
      </c>
      <c r="D778" s="2">
        <f t="shared" si="103"/>
        <v>0.54421768707483442</v>
      </c>
      <c r="E778" s="3">
        <v>37657</v>
      </c>
      <c r="F778">
        <v>4.9036999999999997</v>
      </c>
      <c r="G778">
        <f t="shared" si="96"/>
        <v>-3.5300000000000331E-2</v>
      </c>
      <c r="H778" s="2">
        <f t="shared" si="97"/>
        <v>-0.71471957886212445</v>
      </c>
      <c r="I778" s="3">
        <v>37657</v>
      </c>
      <c r="J778">
        <v>13.0787</v>
      </c>
      <c r="K778">
        <f t="shared" si="98"/>
        <v>-9.1499999999999915E-2</v>
      </c>
      <c r="L778" s="2">
        <f t="shared" si="99"/>
        <v>-0.69475026954791819</v>
      </c>
      <c r="M778" s="3">
        <v>37657</v>
      </c>
      <c r="N778">
        <v>62.970399999999998</v>
      </c>
      <c r="O778">
        <f t="shared" si="100"/>
        <v>-0.39330000000000354</v>
      </c>
      <c r="P778" s="2">
        <f t="shared" si="101"/>
        <v>-0.62070238953849532</v>
      </c>
    </row>
    <row r="779" spans="1:16" x14ac:dyDescent="0.25">
      <c r="A779" s="3">
        <v>37658</v>
      </c>
      <c r="B779">
        <v>22.09</v>
      </c>
      <c r="C779">
        <f t="shared" si="102"/>
        <v>-8.0000000000001847E-2</v>
      </c>
      <c r="D779" s="2">
        <f t="shared" si="103"/>
        <v>-0.36084799278304847</v>
      </c>
      <c r="E779" s="3">
        <v>37658</v>
      </c>
      <c r="F779">
        <v>4.8837999999999999</v>
      </c>
      <c r="G779">
        <f t="shared" si="96"/>
        <v>-1.9899999999999807E-2</v>
      </c>
      <c r="H779" s="2">
        <f t="shared" si="97"/>
        <v>-0.40581601647734994</v>
      </c>
      <c r="I779" s="3">
        <v>37658</v>
      </c>
      <c r="J779">
        <v>13.032999999999999</v>
      </c>
      <c r="K779">
        <f t="shared" si="98"/>
        <v>-4.5700000000000074E-2</v>
      </c>
      <c r="L779" s="2">
        <f t="shared" si="99"/>
        <v>-0.34942310780123464</v>
      </c>
      <c r="M779" s="3">
        <v>37658</v>
      </c>
      <c r="N779">
        <v>62.673499999999997</v>
      </c>
      <c r="O779">
        <f t="shared" si="100"/>
        <v>-0.29690000000000083</v>
      </c>
      <c r="P779" s="2">
        <f t="shared" si="101"/>
        <v>-0.47149136737260811</v>
      </c>
    </row>
    <row r="780" spans="1:16" x14ac:dyDescent="0.25">
      <c r="A780" s="3">
        <v>37659</v>
      </c>
      <c r="B780">
        <v>21.44</v>
      </c>
      <c r="C780">
        <f t="shared" si="102"/>
        <v>-0.64999999999999858</v>
      </c>
      <c r="D780" s="2">
        <f t="shared" si="103"/>
        <v>-2.942507922136707</v>
      </c>
      <c r="E780" s="3">
        <v>37659</v>
      </c>
      <c r="F780">
        <v>4.8573000000000004</v>
      </c>
      <c r="G780">
        <f t="shared" si="96"/>
        <v>-2.6499999999999524E-2</v>
      </c>
      <c r="H780" s="2">
        <f t="shared" si="97"/>
        <v>-0.54261026250050215</v>
      </c>
      <c r="I780" s="3">
        <v>37659</v>
      </c>
      <c r="J780">
        <v>12.908899999999999</v>
      </c>
      <c r="K780">
        <f t="shared" si="98"/>
        <v>-0.12410000000000032</v>
      </c>
      <c r="L780" s="2">
        <f t="shared" si="99"/>
        <v>-0.95219826594030788</v>
      </c>
      <c r="M780" s="3">
        <v>37659</v>
      </c>
      <c r="N780">
        <v>61.909100000000002</v>
      </c>
      <c r="O780">
        <f t="shared" si="100"/>
        <v>-0.76439999999999486</v>
      </c>
      <c r="P780" s="2">
        <f t="shared" si="101"/>
        <v>-1.219654239830223</v>
      </c>
    </row>
    <row r="781" spans="1:16" x14ac:dyDescent="0.25">
      <c r="A781" s="3">
        <v>37662</v>
      </c>
      <c r="B781">
        <v>21.4</v>
      </c>
      <c r="C781">
        <f t="shared" si="102"/>
        <v>-4.00000000000027E-2</v>
      </c>
      <c r="D781" s="2">
        <f t="shared" si="103"/>
        <v>-0.18656716417911706</v>
      </c>
      <c r="E781" s="3">
        <v>37662</v>
      </c>
      <c r="F781">
        <v>4.8948</v>
      </c>
      <c r="G781">
        <f t="shared" si="96"/>
        <v>3.7499999999999645E-2</v>
      </c>
      <c r="H781" s="2">
        <f t="shared" si="97"/>
        <v>0.77203384596379976</v>
      </c>
      <c r="I781" s="3">
        <v>37662</v>
      </c>
      <c r="J781">
        <v>13.082000000000001</v>
      </c>
      <c r="K781">
        <f t="shared" si="98"/>
        <v>0.17310000000000159</v>
      </c>
      <c r="L781" s="2">
        <f t="shared" si="99"/>
        <v>1.340935323691419</v>
      </c>
      <c r="M781" s="3">
        <v>37662</v>
      </c>
      <c r="N781">
        <v>62.347000000000001</v>
      </c>
      <c r="O781">
        <f t="shared" si="100"/>
        <v>0.43789999999999907</v>
      </c>
      <c r="P781" s="2">
        <f t="shared" si="101"/>
        <v>0.70732735575222228</v>
      </c>
    </row>
    <row r="782" spans="1:16" x14ac:dyDescent="0.25">
      <c r="A782" s="3">
        <v>37663</v>
      </c>
      <c r="B782">
        <v>20.78</v>
      </c>
      <c r="C782">
        <f t="shared" si="102"/>
        <v>-0.61999999999999744</v>
      </c>
      <c r="D782" s="2">
        <f t="shared" si="103"/>
        <v>-2.8971962616822311</v>
      </c>
      <c r="E782" s="3">
        <v>37663</v>
      </c>
      <c r="F782">
        <v>4.8882000000000003</v>
      </c>
      <c r="G782">
        <f t="shared" si="96"/>
        <v>-6.5999999999997172E-3</v>
      </c>
      <c r="H782" s="2">
        <f t="shared" si="97"/>
        <v>-0.13483696984554458</v>
      </c>
      <c r="I782" s="3">
        <v>37663</v>
      </c>
      <c r="J782">
        <v>12.735900000000001</v>
      </c>
      <c r="K782">
        <f t="shared" si="98"/>
        <v>-0.34609999999999985</v>
      </c>
      <c r="L782" s="2">
        <f t="shared" si="99"/>
        <v>-2.6456199357896333</v>
      </c>
      <c r="M782" s="3">
        <v>37663</v>
      </c>
      <c r="N782">
        <v>61.916600000000003</v>
      </c>
      <c r="O782">
        <f t="shared" si="100"/>
        <v>-0.43039999999999878</v>
      </c>
      <c r="P782" s="2">
        <f t="shared" si="101"/>
        <v>-0.69032992766291679</v>
      </c>
    </row>
    <row r="783" spans="1:16" x14ac:dyDescent="0.25">
      <c r="A783" s="3">
        <v>37664</v>
      </c>
      <c r="B783">
        <v>21.03</v>
      </c>
      <c r="C783">
        <f t="shared" si="102"/>
        <v>0.25</v>
      </c>
      <c r="D783" s="2">
        <f t="shared" si="103"/>
        <v>1.2030798845043311</v>
      </c>
      <c r="E783" s="3">
        <v>37664</v>
      </c>
      <c r="F783">
        <v>4.8860000000000001</v>
      </c>
      <c r="G783">
        <f t="shared" si="96"/>
        <v>-2.2000000000002018E-3</v>
      </c>
      <c r="H783" s="2">
        <f t="shared" si="97"/>
        <v>-4.5006341802712686E-2</v>
      </c>
      <c r="I783" s="3">
        <v>37664</v>
      </c>
      <c r="J783">
        <v>12.977499999999999</v>
      </c>
      <c r="K783">
        <f t="shared" si="98"/>
        <v>0.24159999999999826</v>
      </c>
      <c r="L783" s="2">
        <f t="shared" si="99"/>
        <v>1.8969998194081159</v>
      </c>
      <c r="M783" s="3">
        <v>37664</v>
      </c>
      <c r="N783">
        <v>60.929499999999997</v>
      </c>
      <c r="O783">
        <f t="shared" si="100"/>
        <v>-0.9871000000000052</v>
      </c>
      <c r="P783" s="2">
        <f t="shared" si="101"/>
        <v>-1.594241285858728</v>
      </c>
    </row>
    <row r="784" spans="1:16" x14ac:dyDescent="0.25">
      <c r="A784" s="3">
        <v>37665</v>
      </c>
      <c r="B784">
        <v>20.059999999999999</v>
      </c>
      <c r="C784">
        <f t="shared" si="102"/>
        <v>-0.97000000000000242</v>
      </c>
      <c r="D784" s="2">
        <f t="shared" si="103"/>
        <v>-4.6124583927722416</v>
      </c>
      <c r="E784" s="3">
        <v>37665</v>
      </c>
      <c r="F784">
        <v>4.8506</v>
      </c>
      <c r="G784">
        <f t="shared" si="96"/>
        <v>-3.5400000000000098E-2</v>
      </c>
      <c r="H784" s="2">
        <f t="shared" si="97"/>
        <v>-0.72451903397462336</v>
      </c>
      <c r="I784" s="3">
        <v>37665</v>
      </c>
      <c r="J784">
        <v>13.055899999999999</v>
      </c>
      <c r="K784">
        <f t="shared" si="98"/>
        <v>7.8400000000000247E-2</v>
      </c>
      <c r="L784" s="2">
        <f t="shared" si="99"/>
        <v>0.60412251974571562</v>
      </c>
      <c r="M784" s="3">
        <v>37665</v>
      </c>
      <c r="N784">
        <v>61.115000000000002</v>
      </c>
      <c r="O784">
        <f t="shared" si="100"/>
        <v>0.18550000000000466</v>
      </c>
      <c r="P784" s="2">
        <f t="shared" si="101"/>
        <v>0.30445022526034954</v>
      </c>
    </row>
    <row r="785" spans="1:16" x14ac:dyDescent="0.25">
      <c r="A785" s="3">
        <v>37666</v>
      </c>
      <c r="B785">
        <v>20.059999999999999</v>
      </c>
      <c r="C785">
        <f t="shared" si="102"/>
        <v>0</v>
      </c>
      <c r="D785" s="2">
        <f t="shared" si="103"/>
        <v>0</v>
      </c>
      <c r="E785" s="3">
        <v>37666</v>
      </c>
      <c r="F785">
        <v>4.9766000000000004</v>
      </c>
      <c r="G785">
        <f t="shared" si="96"/>
        <v>0.12600000000000033</v>
      </c>
      <c r="H785" s="2">
        <f t="shared" si="97"/>
        <v>2.5976167896755111</v>
      </c>
      <c r="I785" s="3">
        <v>37666</v>
      </c>
      <c r="J785">
        <v>13.323700000000001</v>
      </c>
      <c r="K785">
        <f t="shared" si="98"/>
        <v>0.26780000000000115</v>
      </c>
      <c r="L785" s="2">
        <f t="shared" si="99"/>
        <v>2.0511799263168462</v>
      </c>
      <c r="M785" s="3">
        <v>37666</v>
      </c>
      <c r="N785">
        <v>62.450899999999997</v>
      </c>
      <c r="O785">
        <f t="shared" si="100"/>
        <v>1.3358999999999952</v>
      </c>
      <c r="P785" s="2">
        <f t="shared" si="101"/>
        <v>2.1858790804221471</v>
      </c>
    </row>
    <row r="786" spans="1:16" x14ac:dyDescent="0.25">
      <c r="A786" s="3">
        <v>37670</v>
      </c>
      <c r="B786">
        <v>21.39</v>
      </c>
      <c r="C786">
        <f t="shared" si="102"/>
        <v>1.3300000000000018</v>
      </c>
      <c r="D786" s="2">
        <f t="shared" si="103"/>
        <v>6.6301096709870482</v>
      </c>
      <c r="E786" s="3">
        <v>37670</v>
      </c>
      <c r="F786">
        <v>5.0628000000000002</v>
      </c>
      <c r="G786">
        <f t="shared" si="96"/>
        <v>8.6199999999999832E-2</v>
      </c>
      <c r="H786" s="2">
        <f t="shared" si="97"/>
        <v>1.732106257284086</v>
      </c>
      <c r="I786" s="3">
        <v>37670</v>
      </c>
      <c r="J786">
        <v>13.4216</v>
      </c>
      <c r="K786">
        <f t="shared" si="98"/>
        <v>9.789999999999921E-2</v>
      </c>
      <c r="L786" s="2">
        <f t="shared" si="99"/>
        <v>0.73478087918520529</v>
      </c>
      <c r="M786" s="3">
        <v>37670</v>
      </c>
      <c r="N786">
        <v>63.549300000000002</v>
      </c>
      <c r="O786">
        <f t="shared" si="100"/>
        <v>1.0984000000000052</v>
      </c>
      <c r="P786" s="2">
        <f t="shared" si="101"/>
        <v>1.7588217303513725</v>
      </c>
    </row>
    <row r="787" spans="1:16" x14ac:dyDescent="0.25">
      <c r="A787" s="3">
        <v>37671</v>
      </c>
      <c r="B787">
        <v>21.19</v>
      </c>
      <c r="C787">
        <f t="shared" si="102"/>
        <v>-0.19999999999999929</v>
      </c>
      <c r="D787" s="2">
        <f t="shared" si="103"/>
        <v>-0.93501636278634537</v>
      </c>
      <c r="E787" s="3">
        <v>37671</v>
      </c>
      <c r="F787">
        <v>5.0450999999999997</v>
      </c>
      <c r="G787">
        <f t="shared" si="96"/>
        <v>-1.7700000000000493E-2</v>
      </c>
      <c r="H787" s="2">
        <f t="shared" si="97"/>
        <v>-0.34960891206447997</v>
      </c>
      <c r="I787" s="3">
        <v>37671</v>
      </c>
      <c r="J787">
        <v>13.2812</v>
      </c>
      <c r="K787">
        <f t="shared" si="98"/>
        <v>-0.14039999999999964</v>
      </c>
      <c r="L787" s="2">
        <f t="shared" si="99"/>
        <v>-1.046074983608509</v>
      </c>
      <c r="M787" s="3">
        <v>37671</v>
      </c>
      <c r="N787">
        <v>63.215299999999999</v>
      </c>
      <c r="O787">
        <f t="shared" si="100"/>
        <v>-0.33400000000000318</v>
      </c>
      <c r="P787" s="2">
        <f t="shared" si="101"/>
        <v>-0.52557620618953027</v>
      </c>
    </row>
    <row r="788" spans="1:16" x14ac:dyDescent="0.25">
      <c r="A788" s="3">
        <v>37672</v>
      </c>
      <c r="B788">
        <v>21.36</v>
      </c>
      <c r="C788">
        <f t="shared" si="102"/>
        <v>0.16999999999999815</v>
      </c>
      <c r="D788" s="2">
        <f t="shared" si="103"/>
        <v>0.80226521944312468</v>
      </c>
      <c r="E788" s="3">
        <v>37672</v>
      </c>
      <c r="F788">
        <v>4.9920999999999998</v>
      </c>
      <c r="G788">
        <f t="shared" si="96"/>
        <v>-5.2999999999999936E-2</v>
      </c>
      <c r="H788" s="2">
        <f t="shared" si="97"/>
        <v>-1.0505242710749032</v>
      </c>
      <c r="I788" s="3">
        <v>37672</v>
      </c>
      <c r="J788">
        <v>13.0787</v>
      </c>
      <c r="K788">
        <f t="shared" si="98"/>
        <v>-0.20250000000000057</v>
      </c>
      <c r="L788" s="2">
        <f t="shared" si="99"/>
        <v>-1.5247116224437594</v>
      </c>
      <c r="M788" s="3">
        <v>37672</v>
      </c>
      <c r="N788">
        <v>62.584499999999998</v>
      </c>
      <c r="O788">
        <f t="shared" si="100"/>
        <v>-0.63080000000000069</v>
      </c>
      <c r="P788" s="2">
        <f t="shared" si="101"/>
        <v>-0.99785969535856145</v>
      </c>
    </row>
    <row r="789" spans="1:16" x14ac:dyDescent="0.25">
      <c r="A789" s="3">
        <v>37673</v>
      </c>
      <c r="B789">
        <v>21.78</v>
      </c>
      <c r="C789">
        <f t="shared" si="102"/>
        <v>0.42000000000000171</v>
      </c>
      <c r="D789" s="2">
        <f t="shared" si="103"/>
        <v>1.9662921348314686</v>
      </c>
      <c r="E789" s="3">
        <v>37673</v>
      </c>
      <c r="F789">
        <v>5.1534000000000004</v>
      </c>
      <c r="G789">
        <f t="shared" si="96"/>
        <v>0.16130000000000067</v>
      </c>
      <c r="H789" s="2">
        <f t="shared" si="97"/>
        <v>3.2311051461309006</v>
      </c>
      <c r="I789" s="3">
        <v>37673</v>
      </c>
      <c r="J789">
        <v>13.2714</v>
      </c>
      <c r="K789">
        <f t="shared" si="98"/>
        <v>0.19270000000000032</v>
      </c>
      <c r="L789" s="2">
        <f t="shared" si="99"/>
        <v>1.4733880278620988</v>
      </c>
      <c r="M789" s="3">
        <v>37673</v>
      </c>
      <c r="N789">
        <v>63.215299999999999</v>
      </c>
      <c r="O789">
        <f t="shared" si="100"/>
        <v>0.63080000000000069</v>
      </c>
      <c r="P789" s="2">
        <f t="shared" si="101"/>
        <v>1.0079172958160578</v>
      </c>
    </row>
    <row r="790" spans="1:16" x14ac:dyDescent="0.25">
      <c r="A790" s="3">
        <v>37676</v>
      </c>
      <c r="B790">
        <v>21.78</v>
      </c>
      <c r="C790">
        <f t="shared" si="102"/>
        <v>0</v>
      </c>
      <c r="D790" s="2">
        <f t="shared" si="103"/>
        <v>0</v>
      </c>
      <c r="E790" s="3">
        <v>37676</v>
      </c>
      <c r="F790">
        <v>4.9744000000000002</v>
      </c>
      <c r="G790">
        <f t="shared" si="96"/>
        <v>-0.17900000000000027</v>
      </c>
      <c r="H790" s="2">
        <f t="shared" si="97"/>
        <v>-3.4734350137773173</v>
      </c>
      <c r="I790" s="3">
        <v>37676</v>
      </c>
      <c r="J790">
        <v>13.0036</v>
      </c>
      <c r="K790">
        <f t="shared" si="98"/>
        <v>-0.26779999999999937</v>
      </c>
      <c r="L790" s="2">
        <f t="shared" si="99"/>
        <v>-2.0178730201787256</v>
      </c>
      <c r="M790" s="3">
        <v>37676</v>
      </c>
      <c r="N790">
        <v>62.191099999999999</v>
      </c>
      <c r="O790">
        <f t="shared" si="100"/>
        <v>-1.0242000000000004</v>
      </c>
      <c r="P790" s="2">
        <f t="shared" si="101"/>
        <v>-1.6201773937638522</v>
      </c>
    </row>
    <row r="791" spans="1:16" x14ac:dyDescent="0.25">
      <c r="A791" s="3">
        <v>37677</v>
      </c>
      <c r="B791">
        <v>21.88</v>
      </c>
      <c r="C791">
        <f t="shared" si="102"/>
        <v>9.9999999999997868E-2</v>
      </c>
      <c r="D791" s="2">
        <f t="shared" si="103"/>
        <v>0.45913682277317658</v>
      </c>
      <c r="E791" s="3">
        <v>37677</v>
      </c>
      <c r="F791">
        <v>5.0429000000000004</v>
      </c>
      <c r="G791">
        <f t="shared" si="96"/>
        <v>6.8500000000000227E-2</v>
      </c>
      <c r="H791" s="2">
        <f t="shared" si="97"/>
        <v>1.3770504985525938</v>
      </c>
      <c r="I791" s="3">
        <v>37677</v>
      </c>
      <c r="J791">
        <v>13.186500000000001</v>
      </c>
      <c r="K791">
        <f t="shared" si="98"/>
        <v>0.18290000000000006</v>
      </c>
      <c r="L791" s="2">
        <f t="shared" si="99"/>
        <v>1.4065335753176047</v>
      </c>
      <c r="M791" s="3">
        <v>37677</v>
      </c>
      <c r="N791">
        <v>62.688400000000001</v>
      </c>
      <c r="O791">
        <f t="shared" si="100"/>
        <v>0.49730000000000274</v>
      </c>
      <c r="P791" s="2">
        <f t="shared" si="101"/>
        <v>0.79963210169944376</v>
      </c>
    </row>
    <row r="792" spans="1:16" x14ac:dyDescent="0.25">
      <c r="A792" s="3">
        <v>37678</v>
      </c>
      <c r="B792">
        <v>21.64</v>
      </c>
      <c r="C792">
        <f t="shared" si="102"/>
        <v>-0.23999999999999844</v>
      </c>
      <c r="D792" s="2">
        <f t="shared" si="103"/>
        <v>-1.0968921389396638</v>
      </c>
      <c r="E792" s="3">
        <v>37678</v>
      </c>
      <c r="F792">
        <v>4.9058999999999999</v>
      </c>
      <c r="G792">
        <f t="shared" si="96"/>
        <v>-0.13700000000000045</v>
      </c>
      <c r="H792" s="2">
        <f t="shared" si="97"/>
        <v>-2.7166907929961024</v>
      </c>
      <c r="I792" s="3">
        <v>37678</v>
      </c>
      <c r="J792">
        <v>12.971</v>
      </c>
      <c r="K792">
        <f t="shared" si="98"/>
        <v>-0.21550000000000047</v>
      </c>
      <c r="L792" s="2">
        <f t="shared" si="99"/>
        <v>-1.634247146703071</v>
      </c>
      <c r="M792" s="3">
        <v>37678</v>
      </c>
      <c r="N792">
        <v>61.775500000000001</v>
      </c>
      <c r="O792">
        <f t="shared" si="100"/>
        <v>-0.91290000000000049</v>
      </c>
      <c r="P792" s="2">
        <f t="shared" si="101"/>
        <v>-1.4562502791585055</v>
      </c>
    </row>
    <row r="793" spans="1:16" x14ac:dyDescent="0.25">
      <c r="A793" s="3">
        <v>37679</v>
      </c>
      <c r="B793">
        <v>21.62</v>
      </c>
      <c r="C793">
        <f t="shared" si="102"/>
        <v>-1.9999999999999574E-2</v>
      </c>
      <c r="D793" s="2">
        <f t="shared" si="103"/>
        <v>-9.2421441774489702E-2</v>
      </c>
      <c r="E793" s="3">
        <v>37679</v>
      </c>
      <c r="F793">
        <v>5.1025999999999998</v>
      </c>
      <c r="G793">
        <f t="shared" si="96"/>
        <v>0.19669999999999987</v>
      </c>
      <c r="H793" s="2">
        <f t="shared" si="97"/>
        <v>4.0094579995515574</v>
      </c>
      <c r="I793" s="3">
        <v>37679</v>
      </c>
      <c r="J793">
        <v>13.1473</v>
      </c>
      <c r="K793">
        <f t="shared" si="98"/>
        <v>0.17629999999999946</v>
      </c>
      <c r="L793" s="2">
        <f t="shared" si="99"/>
        <v>1.3591858761853324</v>
      </c>
      <c r="M793" s="3">
        <v>37679</v>
      </c>
      <c r="N793">
        <v>62.591900000000003</v>
      </c>
      <c r="O793">
        <f t="shared" si="100"/>
        <v>0.81640000000000157</v>
      </c>
      <c r="P793" s="2">
        <f t="shared" si="101"/>
        <v>1.3215595179318687</v>
      </c>
    </row>
    <row r="794" spans="1:16" x14ac:dyDescent="0.25">
      <c r="A794" s="3">
        <v>37680</v>
      </c>
      <c r="B794">
        <v>22.01</v>
      </c>
      <c r="C794">
        <f t="shared" si="102"/>
        <v>0.39000000000000057</v>
      </c>
      <c r="D794" s="2">
        <f t="shared" si="103"/>
        <v>1.8038852913968573</v>
      </c>
      <c r="E794" s="3">
        <v>37680</v>
      </c>
      <c r="F794">
        <v>5.1821000000000002</v>
      </c>
      <c r="G794">
        <f t="shared" si="96"/>
        <v>7.9500000000000348E-2</v>
      </c>
      <c r="H794" s="2">
        <f t="shared" si="97"/>
        <v>1.5580292399953033</v>
      </c>
      <c r="I794" s="3">
        <v>37680</v>
      </c>
      <c r="J794">
        <v>13.1343</v>
      </c>
      <c r="K794">
        <f t="shared" si="98"/>
        <v>-1.2999999999999901E-2</v>
      </c>
      <c r="L794" s="2">
        <f t="shared" si="99"/>
        <v>-9.8879617868306804E-2</v>
      </c>
      <c r="M794" s="3">
        <v>37680</v>
      </c>
      <c r="N794">
        <v>63.0075</v>
      </c>
      <c r="O794">
        <f t="shared" si="100"/>
        <v>0.41559999999999775</v>
      </c>
      <c r="P794" s="2">
        <f t="shared" si="101"/>
        <v>0.66398367839927808</v>
      </c>
    </row>
    <row r="795" spans="1:16" x14ac:dyDescent="0.25">
      <c r="A795" s="3">
        <v>37683</v>
      </c>
      <c r="B795">
        <v>21.81</v>
      </c>
      <c r="C795">
        <f t="shared" si="102"/>
        <v>-0.20000000000000284</v>
      </c>
      <c r="D795" s="2">
        <f t="shared" si="103"/>
        <v>-0.90867787369378838</v>
      </c>
      <c r="E795" s="3">
        <v>37683</v>
      </c>
      <c r="F795">
        <v>5.1313000000000004</v>
      </c>
      <c r="G795">
        <f t="shared" si="96"/>
        <v>-5.0799999999999734E-2</v>
      </c>
      <c r="H795" s="2">
        <f t="shared" si="97"/>
        <v>-0.98029756276412516</v>
      </c>
      <c r="I795" s="3">
        <v>37683</v>
      </c>
      <c r="J795">
        <v>12.804399999999999</v>
      </c>
      <c r="K795">
        <f t="shared" si="98"/>
        <v>-0.3299000000000003</v>
      </c>
      <c r="L795" s="2">
        <f t="shared" si="99"/>
        <v>-2.5117440594474032</v>
      </c>
      <c r="M795" s="3">
        <v>37683</v>
      </c>
      <c r="N795">
        <v>62.406399999999998</v>
      </c>
      <c r="O795">
        <f t="shared" si="100"/>
        <v>-0.60110000000000241</v>
      </c>
      <c r="P795" s="2">
        <f t="shared" si="101"/>
        <v>-0.95401341110185678</v>
      </c>
    </row>
    <row r="796" spans="1:16" x14ac:dyDescent="0.25">
      <c r="A796" s="3">
        <v>37684</v>
      </c>
      <c r="B796">
        <v>22.27</v>
      </c>
      <c r="C796">
        <f t="shared" si="102"/>
        <v>0.46000000000000085</v>
      </c>
      <c r="D796" s="2">
        <f t="shared" si="103"/>
        <v>2.1091242549289357</v>
      </c>
      <c r="E796" s="3">
        <v>37684</v>
      </c>
      <c r="F796">
        <v>5.1643999999999997</v>
      </c>
      <c r="G796">
        <f t="shared" si="96"/>
        <v>3.3099999999999241E-2</v>
      </c>
      <c r="H796" s="2">
        <f t="shared" si="97"/>
        <v>0.64506070586399622</v>
      </c>
      <c r="I796" s="3">
        <v>37684</v>
      </c>
      <c r="J796">
        <v>12.530099999999999</v>
      </c>
      <c r="K796">
        <f t="shared" si="98"/>
        <v>-0.27430000000000021</v>
      </c>
      <c r="L796" s="2">
        <f t="shared" si="99"/>
        <v>-2.1422323576270674</v>
      </c>
      <c r="M796" s="3">
        <v>37684</v>
      </c>
      <c r="N796">
        <v>61.411900000000003</v>
      </c>
      <c r="O796">
        <f t="shared" si="100"/>
        <v>-0.99449999999999505</v>
      </c>
      <c r="P796" s="2">
        <f t="shared" si="101"/>
        <v>-1.5935865552250972</v>
      </c>
    </row>
    <row r="797" spans="1:16" x14ac:dyDescent="0.25">
      <c r="A797" s="3">
        <v>37685</v>
      </c>
      <c r="B797">
        <v>22.42</v>
      </c>
      <c r="C797">
        <f t="shared" si="102"/>
        <v>0.15000000000000213</v>
      </c>
      <c r="D797" s="2">
        <f t="shared" si="103"/>
        <v>0.6735518634934986</v>
      </c>
      <c r="E797" s="3">
        <v>37685</v>
      </c>
      <c r="F797">
        <v>5.1711</v>
      </c>
      <c r="G797">
        <f t="shared" si="96"/>
        <v>6.7000000000003723E-3</v>
      </c>
      <c r="H797" s="2">
        <f t="shared" si="97"/>
        <v>0.12973433506313167</v>
      </c>
      <c r="I797" s="3">
        <v>37685</v>
      </c>
      <c r="J797">
        <v>12.2623</v>
      </c>
      <c r="K797">
        <f t="shared" si="98"/>
        <v>-0.26779999999999937</v>
      </c>
      <c r="L797" s="2">
        <f t="shared" si="99"/>
        <v>-2.1372534935874365</v>
      </c>
      <c r="M797" s="3">
        <v>37685</v>
      </c>
      <c r="N797">
        <v>61.931399999999996</v>
      </c>
      <c r="O797">
        <f t="shared" si="100"/>
        <v>0.51949999999999363</v>
      </c>
      <c r="P797" s="2">
        <f t="shared" si="101"/>
        <v>0.84592725514109413</v>
      </c>
    </row>
    <row r="798" spans="1:16" x14ac:dyDescent="0.25">
      <c r="A798" s="3">
        <v>37686</v>
      </c>
      <c r="B798">
        <v>22.69</v>
      </c>
      <c r="C798">
        <f t="shared" si="102"/>
        <v>0.26999999999999957</v>
      </c>
      <c r="D798" s="2">
        <f t="shared" si="103"/>
        <v>1.2042818911685975</v>
      </c>
      <c r="E798" s="3">
        <v>37686</v>
      </c>
      <c r="F798">
        <v>5.1666999999999996</v>
      </c>
      <c r="G798">
        <f t="shared" si="96"/>
        <v>-4.4000000000004036E-3</v>
      </c>
      <c r="H798" s="2">
        <f t="shared" si="97"/>
        <v>-8.5088279089563221E-2</v>
      </c>
      <c r="I798" s="3">
        <v>37686</v>
      </c>
      <c r="J798">
        <v>12.2623</v>
      </c>
      <c r="K798">
        <f t="shared" si="98"/>
        <v>0</v>
      </c>
      <c r="L798" s="2">
        <f t="shared" si="99"/>
        <v>0</v>
      </c>
      <c r="M798" s="3">
        <v>37686</v>
      </c>
      <c r="N798">
        <v>61.411900000000003</v>
      </c>
      <c r="O798">
        <f t="shared" si="100"/>
        <v>-0.51949999999999363</v>
      </c>
      <c r="P798" s="2">
        <f t="shared" si="101"/>
        <v>-0.83883135210893611</v>
      </c>
    </row>
    <row r="799" spans="1:16" x14ac:dyDescent="0.25">
      <c r="A799" s="3">
        <v>37687</v>
      </c>
      <c r="B799">
        <v>22.97</v>
      </c>
      <c r="C799">
        <f t="shared" si="102"/>
        <v>0.27999999999999758</v>
      </c>
      <c r="D799" s="2">
        <f t="shared" si="103"/>
        <v>1.2340237990303993</v>
      </c>
      <c r="E799" s="3">
        <v>37687</v>
      </c>
      <c r="F799">
        <v>5.0606</v>
      </c>
      <c r="G799">
        <f t="shared" si="96"/>
        <v>-0.10609999999999964</v>
      </c>
      <c r="H799" s="2">
        <f t="shared" si="97"/>
        <v>-2.0535351384829705</v>
      </c>
      <c r="I799" s="3">
        <v>37687</v>
      </c>
      <c r="J799">
        <v>12.311299999999999</v>
      </c>
      <c r="K799">
        <f t="shared" si="98"/>
        <v>4.8999999999999488E-2</v>
      </c>
      <c r="L799" s="2">
        <f t="shared" si="99"/>
        <v>0.39959877021439283</v>
      </c>
      <c r="M799" s="3">
        <v>37687</v>
      </c>
      <c r="N799">
        <v>61.834899999999998</v>
      </c>
      <c r="O799">
        <f t="shared" si="100"/>
        <v>0.42299999999999471</v>
      </c>
      <c r="P799" s="2">
        <f t="shared" si="101"/>
        <v>0.68879158599553947</v>
      </c>
    </row>
    <row r="800" spans="1:16" x14ac:dyDescent="0.25">
      <c r="A800" s="3">
        <v>37690</v>
      </c>
      <c r="B800">
        <v>22.88</v>
      </c>
      <c r="C800">
        <f t="shared" si="102"/>
        <v>-8.9999999999999858E-2</v>
      </c>
      <c r="D800" s="2">
        <f t="shared" si="103"/>
        <v>-0.39181541140618137</v>
      </c>
      <c r="E800" s="3">
        <v>37690</v>
      </c>
      <c r="F800">
        <v>4.9656000000000002</v>
      </c>
      <c r="G800">
        <f t="shared" si="96"/>
        <v>-9.4999999999999751E-2</v>
      </c>
      <c r="H800" s="2">
        <f t="shared" si="97"/>
        <v>-1.8772477571829378</v>
      </c>
      <c r="I800" s="3">
        <v>37690</v>
      </c>
      <c r="J800">
        <v>12.105600000000001</v>
      </c>
      <c r="K800">
        <f t="shared" si="98"/>
        <v>-0.20569999999999844</v>
      </c>
      <c r="L800" s="2">
        <f t="shared" si="99"/>
        <v>-1.6708227400843003</v>
      </c>
      <c r="M800" s="3">
        <v>37690</v>
      </c>
      <c r="N800">
        <v>60.3506</v>
      </c>
      <c r="O800">
        <f t="shared" si="100"/>
        <v>-1.4842999999999975</v>
      </c>
      <c r="P800" s="2">
        <f t="shared" si="101"/>
        <v>-2.400424355824943</v>
      </c>
    </row>
    <row r="801" spans="1:16" x14ac:dyDescent="0.25">
      <c r="A801" s="3">
        <v>37691</v>
      </c>
      <c r="B801">
        <v>22.78</v>
      </c>
      <c r="C801">
        <f t="shared" si="102"/>
        <v>-9.9999999999997868E-2</v>
      </c>
      <c r="D801" s="2">
        <f t="shared" si="103"/>
        <v>-0.4370629370629277</v>
      </c>
      <c r="E801" s="3">
        <v>37691</v>
      </c>
      <c r="F801">
        <v>4.9566999999999997</v>
      </c>
      <c r="G801">
        <f t="shared" si="96"/>
        <v>-8.9000000000005741E-3</v>
      </c>
      <c r="H801" s="2">
        <f t="shared" si="97"/>
        <v>-0.17923312389239113</v>
      </c>
      <c r="I801" s="3">
        <v>37691</v>
      </c>
      <c r="J801">
        <v>12.298299999999999</v>
      </c>
      <c r="K801">
        <f t="shared" si="98"/>
        <v>0.19269999999999854</v>
      </c>
      <c r="L801" s="2">
        <f t="shared" si="99"/>
        <v>1.59182527094897</v>
      </c>
      <c r="M801" s="3">
        <v>37691</v>
      </c>
      <c r="N801">
        <v>59.756900000000002</v>
      </c>
      <c r="O801">
        <f t="shared" si="100"/>
        <v>-0.59369999999999834</v>
      </c>
      <c r="P801" s="2">
        <f t="shared" si="101"/>
        <v>-0.98375161141728229</v>
      </c>
    </row>
    <row r="802" spans="1:16" x14ac:dyDescent="0.25">
      <c r="A802" s="3">
        <v>37692</v>
      </c>
      <c r="B802">
        <v>23.36</v>
      </c>
      <c r="C802">
        <f t="shared" si="102"/>
        <v>0.57999999999999829</v>
      </c>
      <c r="D802" s="2">
        <f t="shared" si="103"/>
        <v>2.5460930640913007</v>
      </c>
      <c r="E802" s="3">
        <v>37692</v>
      </c>
      <c r="F802">
        <v>4.9722</v>
      </c>
      <c r="G802">
        <f t="shared" si="96"/>
        <v>1.5500000000000291E-2</v>
      </c>
      <c r="H802" s="2">
        <f t="shared" si="97"/>
        <v>0.31270805172797006</v>
      </c>
      <c r="I802" s="3">
        <v>37692</v>
      </c>
      <c r="J802">
        <v>12.4975</v>
      </c>
      <c r="K802">
        <f t="shared" si="98"/>
        <v>0.19920000000000115</v>
      </c>
      <c r="L802" s="2">
        <f t="shared" si="99"/>
        <v>1.6197360610816225</v>
      </c>
      <c r="M802" s="3">
        <v>37692</v>
      </c>
      <c r="N802">
        <v>60.157699999999998</v>
      </c>
      <c r="O802">
        <f t="shared" si="100"/>
        <v>0.40079999999999671</v>
      </c>
      <c r="P802" s="2">
        <f t="shared" si="101"/>
        <v>0.67071752383406213</v>
      </c>
    </row>
    <row r="803" spans="1:16" x14ac:dyDescent="0.25">
      <c r="A803" s="3">
        <v>37693</v>
      </c>
      <c r="B803">
        <v>24.42</v>
      </c>
      <c r="C803">
        <f t="shared" si="102"/>
        <v>1.0600000000000023</v>
      </c>
      <c r="D803" s="2">
        <f t="shared" si="103"/>
        <v>4.5376712328767219</v>
      </c>
      <c r="E803" s="3">
        <v>37693</v>
      </c>
      <c r="F803">
        <v>5.3169000000000004</v>
      </c>
      <c r="G803">
        <f t="shared" si="96"/>
        <v>0.34470000000000045</v>
      </c>
      <c r="H803" s="2">
        <f t="shared" si="97"/>
        <v>6.9325449499215734</v>
      </c>
      <c r="I803" s="3">
        <v>37693</v>
      </c>
      <c r="J803">
        <v>12.9573</v>
      </c>
      <c r="K803">
        <f t="shared" si="98"/>
        <v>0.45979999999999954</v>
      </c>
      <c r="L803" s="2">
        <f t="shared" si="99"/>
        <v>3.6791358271654291</v>
      </c>
      <c r="M803" s="3">
        <v>37693</v>
      </c>
      <c r="N803">
        <v>62.235700000000001</v>
      </c>
      <c r="O803">
        <f t="shared" si="100"/>
        <v>2.078000000000003</v>
      </c>
      <c r="P803" s="2">
        <f t="shared" si="101"/>
        <v>3.4542544013484608</v>
      </c>
    </row>
    <row r="804" spans="1:16" x14ac:dyDescent="0.25">
      <c r="A804" s="3">
        <v>37694</v>
      </c>
      <c r="B804">
        <v>24.71</v>
      </c>
      <c r="C804">
        <f t="shared" si="102"/>
        <v>0.28999999999999915</v>
      </c>
      <c r="D804" s="2">
        <f t="shared" si="103"/>
        <v>1.1875511875511839</v>
      </c>
      <c r="E804" s="3">
        <v>37694</v>
      </c>
      <c r="F804">
        <v>5.3611000000000004</v>
      </c>
      <c r="G804">
        <f t="shared" si="96"/>
        <v>4.4200000000000017E-2</v>
      </c>
      <c r="H804" s="2">
        <f t="shared" si="97"/>
        <v>0.83131147849310716</v>
      </c>
      <c r="I804" s="3">
        <v>37694</v>
      </c>
      <c r="J804">
        <v>13.1051</v>
      </c>
      <c r="K804">
        <f t="shared" si="98"/>
        <v>0.14780000000000015</v>
      </c>
      <c r="L804" s="2">
        <f t="shared" si="99"/>
        <v>1.1406697382942446</v>
      </c>
      <c r="M804" s="3">
        <v>37694</v>
      </c>
      <c r="N804">
        <v>62.436</v>
      </c>
      <c r="O804">
        <f t="shared" si="100"/>
        <v>0.20029999999999859</v>
      </c>
      <c r="P804" s="2">
        <f t="shared" si="101"/>
        <v>0.32184100122598219</v>
      </c>
    </row>
    <row r="805" spans="1:16" x14ac:dyDescent="0.25">
      <c r="A805" s="3">
        <v>37697</v>
      </c>
      <c r="B805">
        <v>26.55</v>
      </c>
      <c r="C805">
        <f t="shared" si="102"/>
        <v>1.8399999999999999</v>
      </c>
      <c r="D805" s="2">
        <f t="shared" si="103"/>
        <v>7.4463779846216109</v>
      </c>
      <c r="E805" s="3">
        <v>37697</v>
      </c>
      <c r="F805">
        <v>5.6196999999999999</v>
      </c>
      <c r="G805">
        <f t="shared" si="96"/>
        <v>0.2585999999999995</v>
      </c>
      <c r="H805" s="2">
        <f t="shared" si="97"/>
        <v>4.8236369401801777</v>
      </c>
      <c r="I805" s="3">
        <v>37697</v>
      </c>
      <c r="J805">
        <v>13.463100000000001</v>
      </c>
      <c r="K805">
        <f t="shared" si="98"/>
        <v>0.35800000000000054</v>
      </c>
      <c r="L805" s="2">
        <f t="shared" si="99"/>
        <v>2.7317609175054027</v>
      </c>
      <c r="M805" s="3">
        <v>37697</v>
      </c>
      <c r="N805">
        <v>64.402699999999996</v>
      </c>
      <c r="O805">
        <f t="shared" si="100"/>
        <v>1.9666999999999959</v>
      </c>
      <c r="P805" s="2">
        <f t="shared" si="101"/>
        <v>3.1499455442372923</v>
      </c>
    </row>
    <row r="806" spans="1:16" x14ac:dyDescent="0.25">
      <c r="A806" s="3">
        <v>37698</v>
      </c>
      <c r="B806">
        <v>26.78</v>
      </c>
      <c r="C806">
        <f t="shared" si="102"/>
        <v>0.23000000000000043</v>
      </c>
      <c r="D806" s="2">
        <f t="shared" si="103"/>
        <v>0.8662900188323932</v>
      </c>
      <c r="E806" s="3">
        <v>37698</v>
      </c>
      <c r="F806">
        <v>5.5400999999999998</v>
      </c>
      <c r="G806">
        <f t="shared" si="96"/>
        <v>-7.9600000000000115E-2</v>
      </c>
      <c r="H806" s="2">
        <f t="shared" si="97"/>
        <v>-1.4164457177429419</v>
      </c>
      <c r="I806" s="3">
        <v>37698</v>
      </c>
      <c r="J806">
        <v>13.4565</v>
      </c>
      <c r="K806">
        <f t="shared" si="98"/>
        <v>-6.6000000000006054E-3</v>
      </c>
      <c r="L806" s="2">
        <f t="shared" si="99"/>
        <v>-4.9022884773942142E-2</v>
      </c>
      <c r="M806" s="3">
        <v>37698</v>
      </c>
      <c r="N806">
        <v>64.781199999999998</v>
      </c>
      <c r="O806">
        <f t="shared" si="100"/>
        <v>0.3785000000000025</v>
      </c>
      <c r="P806" s="2">
        <f t="shared" si="101"/>
        <v>0.58770827931127501</v>
      </c>
    </row>
    <row r="807" spans="1:16" x14ac:dyDescent="0.25">
      <c r="A807" s="3">
        <v>37699</v>
      </c>
      <c r="B807">
        <v>26.54</v>
      </c>
      <c r="C807">
        <f t="shared" si="102"/>
        <v>-0.24000000000000199</v>
      </c>
      <c r="D807" s="2">
        <f t="shared" si="103"/>
        <v>-0.89619118745333082</v>
      </c>
      <c r="E807" s="3">
        <v>37699</v>
      </c>
      <c r="F807">
        <v>5.5224000000000002</v>
      </c>
      <c r="G807">
        <f t="shared" si="96"/>
        <v>-1.7699999999999605E-2</v>
      </c>
      <c r="H807" s="2">
        <f t="shared" si="97"/>
        <v>-0.31948881789136668</v>
      </c>
      <c r="I807" s="3">
        <v>37699</v>
      </c>
      <c r="J807">
        <v>13.7324</v>
      </c>
      <c r="K807">
        <f t="shared" si="98"/>
        <v>0.27590000000000003</v>
      </c>
      <c r="L807" s="2">
        <f t="shared" si="99"/>
        <v>2.0503102589826483</v>
      </c>
      <c r="M807" s="3">
        <v>37699</v>
      </c>
      <c r="N807">
        <v>65.278400000000005</v>
      </c>
      <c r="O807">
        <f t="shared" si="100"/>
        <v>0.49720000000000653</v>
      </c>
      <c r="P807" s="2">
        <f t="shared" si="101"/>
        <v>0.76750662229166267</v>
      </c>
    </row>
    <row r="808" spans="1:16" x14ac:dyDescent="0.25">
      <c r="A808" s="3">
        <v>37700</v>
      </c>
      <c r="B808">
        <v>27.45</v>
      </c>
      <c r="C808">
        <f t="shared" si="102"/>
        <v>0.91000000000000014</v>
      </c>
      <c r="D808" s="2">
        <f t="shared" si="103"/>
        <v>3.4287867370007543</v>
      </c>
      <c r="E808" s="3">
        <v>37700</v>
      </c>
      <c r="F808">
        <v>5.5799000000000003</v>
      </c>
      <c r="G808">
        <f t="shared" si="96"/>
        <v>5.7500000000000107E-2</v>
      </c>
      <c r="H808" s="2">
        <f t="shared" si="97"/>
        <v>1.0412139649427803</v>
      </c>
      <c r="I808" s="3">
        <v>37700</v>
      </c>
      <c r="J808">
        <v>13.640499999999999</v>
      </c>
      <c r="K808">
        <f t="shared" si="98"/>
        <v>-9.1900000000000759E-2</v>
      </c>
      <c r="L808" s="2">
        <f t="shared" si="99"/>
        <v>-0.66922023826862576</v>
      </c>
      <c r="M808" s="3">
        <v>37700</v>
      </c>
      <c r="N808">
        <v>65.419399999999996</v>
      </c>
      <c r="O808">
        <f t="shared" si="100"/>
        <v>0.14099999999999113</v>
      </c>
      <c r="P808" s="2">
        <f t="shared" si="101"/>
        <v>0.21599794112599438</v>
      </c>
    </row>
    <row r="809" spans="1:16" x14ac:dyDescent="0.25">
      <c r="A809" s="3">
        <v>37701</v>
      </c>
      <c r="B809">
        <v>27.93</v>
      </c>
      <c r="C809">
        <f t="shared" si="102"/>
        <v>0.48000000000000043</v>
      </c>
      <c r="D809" s="2">
        <f t="shared" si="103"/>
        <v>1.7486338797814225</v>
      </c>
      <c r="E809" s="3">
        <v>37701</v>
      </c>
      <c r="F809">
        <v>5.8230000000000004</v>
      </c>
      <c r="G809">
        <f t="shared" si="96"/>
        <v>0.24310000000000009</v>
      </c>
      <c r="H809" s="2">
        <f t="shared" si="97"/>
        <v>4.3567089015932199</v>
      </c>
      <c r="I809" s="3">
        <v>37701</v>
      </c>
      <c r="J809">
        <v>13.877000000000001</v>
      </c>
      <c r="K809">
        <f t="shared" si="98"/>
        <v>0.23650000000000126</v>
      </c>
      <c r="L809" s="2">
        <f t="shared" si="99"/>
        <v>1.7338074117517779</v>
      </c>
      <c r="M809" s="3">
        <v>37701</v>
      </c>
      <c r="N809">
        <v>66.810199999999995</v>
      </c>
      <c r="O809">
        <f t="shared" si="100"/>
        <v>1.3907999999999987</v>
      </c>
      <c r="P809" s="2">
        <f t="shared" si="101"/>
        <v>2.1259748637254372</v>
      </c>
    </row>
    <row r="810" spans="1:16" x14ac:dyDescent="0.25">
      <c r="A810" s="3">
        <v>37704</v>
      </c>
      <c r="B810">
        <v>26.23</v>
      </c>
      <c r="C810">
        <f t="shared" si="102"/>
        <v>-1.6999999999999993</v>
      </c>
      <c r="D810" s="2">
        <f t="shared" si="103"/>
        <v>-6.0866451843895426</v>
      </c>
      <c r="E810" s="3">
        <v>37704</v>
      </c>
      <c r="F810">
        <v>5.5887000000000002</v>
      </c>
      <c r="G810">
        <f t="shared" si="96"/>
        <v>-0.23430000000000017</v>
      </c>
      <c r="H810" s="2">
        <f t="shared" si="97"/>
        <v>-4.0236991241628051</v>
      </c>
      <c r="I810" s="3">
        <v>37704</v>
      </c>
      <c r="J810">
        <v>13.4368</v>
      </c>
      <c r="K810">
        <f t="shared" si="98"/>
        <v>-0.44020000000000081</v>
      </c>
      <c r="L810" s="2">
        <f t="shared" si="99"/>
        <v>-3.172155364992439</v>
      </c>
      <c r="M810" s="3">
        <v>37704</v>
      </c>
      <c r="N810">
        <v>64.5899</v>
      </c>
      <c r="O810">
        <f t="shared" si="100"/>
        <v>-2.2202999999999946</v>
      </c>
      <c r="P810" s="2">
        <f t="shared" si="101"/>
        <v>-3.3232949459812944</v>
      </c>
    </row>
    <row r="811" spans="1:16" x14ac:dyDescent="0.25">
      <c r="A811" s="3">
        <v>37705</v>
      </c>
      <c r="B811">
        <v>26.9</v>
      </c>
      <c r="C811">
        <f t="shared" si="102"/>
        <v>0.66999999999999815</v>
      </c>
      <c r="D811" s="2">
        <f t="shared" si="103"/>
        <v>2.5543271063667485</v>
      </c>
      <c r="E811" s="3">
        <v>37705</v>
      </c>
      <c r="F811">
        <v>5.7455999999999996</v>
      </c>
      <c r="G811">
        <f t="shared" si="96"/>
        <v>0.15689999999999937</v>
      </c>
      <c r="H811" s="2">
        <f t="shared" si="97"/>
        <v>2.807450748832454</v>
      </c>
      <c r="I811" s="3">
        <v>37705</v>
      </c>
      <c r="J811">
        <v>13.4664</v>
      </c>
      <c r="K811">
        <f t="shared" si="98"/>
        <v>2.9600000000000293E-2</v>
      </c>
      <c r="L811" s="2">
        <f t="shared" si="99"/>
        <v>0.22029054536794693</v>
      </c>
      <c r="M811" s="3">
        <v>37705</v>
      </c>
      <c r="N811">
        <v>65.208299999999994</v>
      </c>
      <c r="O811">
        <f t="shared" si="100"/>
        <v>0.61839999999999407</v>
      </c>
      <c r="P811" s="2">
        <f t="shared" si="101"/>
        <v>0.95742523211832498</v>
      </c>
    </row>
    <row r="812" spans="1:16" x14ac:dyDescent="0.25">
      <c r="A812" s="3">
        <v>37706</v>
      </c>
      <c r="B812">
        <v>27.76</v>
      </c>
      <c r="C812">
        <f t="shared" si="102"/>
        <v>0.86000000000000298</v>
      </c>
      <c r="D812" s="2">
        <f t="shared" si="103"/>
        <v>3.1970260223048443</v>
      </c>
      <c r="E812" s="3">
        <v>37706</v>
      </c>
      <c r="F812">
        <v>5.8075000000000001</v>
      </c>
      <c r="G812">
        <f t="shared" si="96"/>
        <v>6.190000000000051E-2</v>
      </c>
      <c r="H812" s="2">
        <f t="shared" si="97"/>
        <v>1.0773461431356257</v>
      </c>
      <c r="I812" s="3">
        <v>37706</v>
      </c>
      <c r="J812">
        <v>13.377700000000001</v>
      </c>
      <c r="K812">
        <f t="shared" si="98"/>
        <v>-8.8699999999999335E-2</v>
      </c>
      <c r="L812" s="2">
        <f t="shared" si="99"/>
        <v>-0.6586764094338452</v>
      </c>
      <c r="M812" s="3">
        <v>37706</v>
      </c>
      <c r="N812">
        <v>64.880499999999998</v>
      </c>
      <c r="O812">
        <f t="shared" si="100"/>
        <v>-0.32779999999999632</v>
      </c>
      <c r="P812" s="2">
        <f t="shared" si="101"/>
        <v>-0.50269674259257846</v>
      </c>
    </row>
    <row r="813" spans="1:16" x14ac:dyDescent="0.25">
      <c r="A813" s="3">
        <v>37707</v>
      </c>
      <c r="B813">
        <v>27.77</v>
      </c>
      <c r="C813">
        <f t="shared" si="102"/>
        <v>9.9999999999980105E-3</v>
      </c>
      <c r="D813" s="2">
        <f t="shared" si="103"/>
        <v>3.602305475503606E-2</v>
      </c>
      <c r="E813" s="3">
        <v>37707</v>
      </c>
      <c r="F813">
        <v>5.8075000000000001</v>
      </c>
      <c r="G813">
        <f t="shared" si="96"/>
        <v>0</v>
      </c>
      <c r="H813" s="2">
        <f t="shared" si="97"/>
        <v>0</v>
      </c>
      <c r="I813" s="3">
        <v>37707</v>
      </c>
      <c r="J813">
        <v>13.420400000000001</v>
      </c>
      <c r="K813">
        <f t="shared" si="98"/>
        <v>4.269999999999996E-2</v>
      </c>
      <c r="L813" s="2">
        <f t="shared" si="99"/>
        <v>0.31918790225524535</v>
      </c>
      <c r="M813" s="3">
        <v>37707</v>
      </c>
      <c r="N813">
        <v>64.932599999999994</v>
      </c>
      <c r="O813">
        <f t="shared" si="100"/>
        <v>5.2099999999995816E-2</v>
      </c>
      <c r="P813" s="2">
        <f t="shared" si="101"/>
        <v>8.030147733139513E-2</v>
      </c>
    </row>
    <row r="814" spans="1:16" x14ac:dyDescent="0.25">
      <c r="A814" s="3">
        <v>37708</v>
      </c>
      <c r="B814">
        <v>27.18</v>
      </c>
      <c r="C814">
        <f t="shared" si="102"/>
        <v>-0.58999999999999986</v>
      </c>
      <c r="D814" s="2">
        <f t="shared" si="103"/>
        <v>-2.1245948865682389</v>
      </c>
      <c r="E814" s="3">
        <v>37708</v>
      </c>
      <c r="F814">
        <v>5.7191000000000001</v>
      </c>
      <c r="G814">
        <f t="shared" si="96"/>
        <v>-8.8400000000000034E-2</v>
      </c>
      <c r="H814" s="2">
        <f t="shared" si="97"/>
        <v>-1.522169608265175</v>
      </c>
      <c r="I814" s="3">
        <v>37708</v>
      </c>
      <c r="J814">
        <v>13.377700000000001</v>
      </c>
      <c r="K814">
        <f t="shared" si="98"/>
        <v>-4.269999999999996E-2</v>
      </c>
      <c r="L814" s="2">
        <f t="shared" si="99"/>
        <v>-0.31817233465470446</v>
      </c>
      <c r="M814" s="3">
        <v>37708</v>
      </c>
      <c r="N814">
        <v>64.604799999999997</v>
      </c>
      <c r="O814">
        <f t="shared" si="100"/>
        <v>-0.32779999999999632</v>
      </c>
      <c r="P814" s="2">
        <f t="shared" si="101"/>
        <v>-0.50483116339095668</v>
      </c>
    </row>
    <row r="815" spans="1:16" x14ac:dyDescent="0.25">
      <c r="A815" s="3">
        <v>37711</v>
      </c>
      <c r="B815">
        <v>26.03</v>
      </c>
      <c r="C815">
        <f t="shared" si="102"/>
        <v>-1.1499999999999986</v>
      </c>
      <c r="D815" s="2">
        <f t="shared" si="103"/>
        <v>-4.2310522442972722</v>
      </c>
      <c r="E815" s="3">
        <v>37711</v>
      </c>
      <c r="F815">
        <v>5.6925999999999997</v>
      </c>
      <c r="G815">
        <f t="shared" si="96"/>
        <v>-2.6500000000000412E-2</v>
      </c>
      <c r="H815" s="2">
        <f t="shared" si="97"/>
        <v>-0.46335961952056115</v>
      </c>
      <c r="I815" s="3">
        <v>37711</v>
      </c>
      <c r="J815">
        <v>13.2956</v>
      </c>
      <c r="K815">
        <f t="shared" si="98"/>
        <v>-8.2100000000000506E-2</v>
      </c>
      <c r="L815" s="2">
        <f t="shared" si="99"/>
        <v>-0.61370788700599133</v>
      </c>
      <c r="M815" s="3">
        <v>37711</v>
      </c>
      <c r="N815">
        <v>63.137</v>
      </c>
      <c r="O815">
        <f t="shared" si="100"/>
        <v>-1.4677999999999969</v>
      </c>
      <c r="P815" s="2">
        <f t="shared" si="101"/>
        <v>-2.2719674079944476</v>
      </c>
    </row>
    <row r="816" spans="1:16" x14ac:dyDescent="0.25">
      <c r="A816" s="3">
        <v>37712</v>
      </c>
      <c r="B816">
        <v>25.54</v>
      </c>
      <c r="C816">
        <f t="shared" si="102"/>
        <v>-0.49000000000000199</v>
      </c>
      <c r="D816" s="2">
        <f t="shared" si="103"/>
        <v>-1.8824433346139147</v>
      </c>
      <c r="E816" s="3">
        <v>37712</v>
      </c>
      <c r="F816">
        <v>5.5975999999999999</v>
      </c>
      <c r="G816">
        <f t="shared" si="96"/>
        <v>-9.4999999999999751E-2</v>
      </c>
      <c r="H816" s="2">
        <f t="shared" si="97"/>
        <v>-1.6688332220777808</v>
      </c>
      <c r="I816" s="3">
        <v>37712</v>
      </c>
      <c r="J816">
        <v>13.266</v>
      </c>
      <c r="K816">
        <f t="shared" si="98"/>
        <v>-2.9600000000000293E-2</v>
      </c>
      <c r="L816" s="2">
        <f t="shared" si="99"/>
        <v>-0.22263004302175374</v>
      </c>
      <c r="M816" s="3">
        <v>37712</v>
      </c>
      <c r="N816">
        <v>64.105599999999995</v>
      </c>
      <c r="O816">
        <f t="shared" si="100"/>
        <v>0.96859999999999502</v>
      </c>
      <c r="P816" s="2">
        <f t="shared" si="101"/>
        <v>1.5341242060915072</v>
      </c>
    </row>
    <row r="817" spans="1:16" x14ac:dyDescent="0.25">
      <c r="A817" s="3">
        <v>37713</v>
      </c>
      <c r="B817">
        <v>26.38</v>
      </c>
      <c r="C817">
        <f t="shared" si="102"/>
        <v>0.83999999999999986</v>
      </c>
      <c r="D817" s="2">
        <f t="shared" si="103"/>
        <v>3.2889584964761154</v>
      </c>
      <c r="E817" s="3">
        <v>37713</v>
      </c>
      <c r="F817">
        <v>5.8030999999999997</v>
      </c>
      <c r="G817">
        <f t="shared" si="96"/>
        <v>0.20549999999999979</v>
      </c>
      <c r="H817" s="2">
        <f t="shared" si="97"/>
        <v>3.671216235529509</v>
      </c>
      <c r="I817" s="3">
        <v>37713</v>
      </c>
      <c r="J817">
        <v>13.6142</v>
      </c>
      <c r="K817">
        <f t="shared" si="98"/>
        <v>0.34820000000000029</v>
      </c>
      <c r="L817" s="2">
        <f t="shared" si="99"/>
        <v>2.6247550128147163</v>
      </c>
      <c r="M817" s="3">
        <v>37713</v>
      </c>
      <c r="N817">
        <v>65.6554</v>
      </c>
      <c r="O817">
        <f t="shared" si="100"/>
        <v>1.5498000000000047</v>
      </c>
      <c r="P817" s="2">
        <f t="shared" si="101"/>
        <v>2.4175735037188715</v>
      </c>
    </row>
    <row r="818" spans="1:16" x14ac:dyDescent="0.25">
      <c r="A818" s="3">
        <v>37714</v>
      </c>
      <c r="B818">
        <v>26.65</v>
      </c>
      <c r="C818">
        <f t="shared" si="102"/>
        <v>0.26999999999999957</v>
      </c>
      <c r="D818" s="2">
        <f t="shared" si="103"/>
        <v>1.0235026535253964</v>
      </c>
      <c r="E818" s="3">
        <v>37714</v>
      </c>
      <c r="F818">
        <v>5.7035999999999998</v>
      </c>
      <c r="G818">
        <f t="shared" si="96"/>
        <v>-9.9499999999999922E-2</v>
      </c>
      <c r="H818" s="2">
        <f t="shared" si="97"/>
        <v>-1.7146008168048101</v>
      </c>
      <c r="I818" s="3">
        <v>37714</v>
      </c>
      <c r="J818">
        <v>13.5321</v>
      </c>
      <c r="K818">
        <f t="shared" si="98"/>
        <v>-8.2100000000000506E-2</v>
      </c>
      <c r="L818" s="2">
        <f t="shared" si="99"/>
        <v>-0.60304681876276611</v>
      </c>
      <c r="M818" s="3">
        <v>37714</v>
      </c>
      <c r="N818">
        <v>65.342399999999998</v>
      </c>
      <c r="O818">
        <f t="shared" si="100"/>
        <v>-0.31300000000000239</v>
      </c>
      <c r="P818" s="2">
        <f t="shared" si="101"/>
        <v>-0.47673154074151158</v>
      </c>
    </row>
    <row r="819" spans="1:16" x14ac:dyDescent="0.25">
      <c r="A819" s="3">
        <v>37715</v>
      </c>
      <c r="B819">
        <v>26.22</v>
      </c>
      <c r="C819">
        <f t="shared" si="102"/>
        <v>-0.42999999999999972</v>
      </c>
      <c r="D819" s="2">
        <f t="shared" si="103"/>
        <v>-1.6135084427767343</v>
      </c>
      <c r="E819" s="3">
        <v>37715</v>
      </c>
      <c r="F819">
        <v>5.5688000000000004</v>
      </c>
      <c r="G819">
        <f t="shared" si="96"/>
        <v>-0.13479999999999936</v>
      </c>
      <c r="H819" s="2">
        <f t="shared" si="97"/>
        <v>-2.3634195946419698</v>
      </c>
      <c r="I819" s="3">
        <v>37715</v>
      </c>
      <c r="J819">
        <v>13.762</v>
      </c>
      <c r="K819">
        <f t="shared" si="98"/>
        <v>0.22990000000000066</v>
      </c>
      <c r="L819" s="2">
        <f t="shared" si="99"/>
        <v>1.698923300891958</v>
      </c>
      <c r="M819" s="3">
        <v>37715</v>
      </c>
      <c r="N819">
        <v>65.729900000000001</v>
      </c>
      <c r="O819">
        <f t="shared" si="100"/>
        <v>0.38750000000000284</v>
      </c>
      <c r="P819" s="2">
        <f t="shared" si="101"/>
        <v>0.59302994686452115</v>
      </c>
    </row>
    <row r="820" spans="1:16" x14ac:dyDescent="0.25">
      <c r="A820" s="3">
        <v>37718</v>
      </c>
      <c r="B820">
        <v>26.82</v>
      </c>
      <c r="C820">
        <f t="shared" si="102"/>
        <v>0.60000000000000142</v>
      </c>
      <c r="D820" s="2">
        <f t="shared" si="103"/>
        <v>2.2883295194508064</v>
      </c>
      <c r="E820" s="3">
        <v>37718</v>
      </c>
      <c r="F820">
        <v>5.6395999999999997</v>
      </c>
      <c r="G820">
        <f t="shared" si="96"/>
        <v>7.0799999999999308E-2</v>
      </c>
      <c r="H820" s="2">
        <f t="shared" si="97"/>
        <v>1.2713690561700779</v>
      </c>
      <c r="I820" s="3">
        <v>37718</v>
      </c>
      <c r="J820">
        <v>13.696300000000001</v>
      </c>
      <c r="K820">
        <f t="shared" si="98"/>
        <v>-6.5699999999999648E-2</v>
      </c>
      <c r="L820" s="2">
        <f t="shared" si="99"/>
        <v>-0.47740154047376576</v>
      </c>
      <c r="M820" s="3">
        <v>37718</v>
      </c>
      <c r="N820">
        <v>65.603200000000001</v>
      </c>
      <c r="O820">
        <f t="shared" si="100"/>
        <v>-0.12669999999999959</v>
      </c>
      <c r="P820" s="2">
        <f t="shared" si="101"/>
        <v>-0.19275854671922457</v>
      </c>
    </row>
    <row r="821" spans="1:16" x14ac:dyDescent="0.25">
      <c r="A821" s="3">
        <v>37719</v>
      </c>
      <c r="B821">
        <v>26.52</v>
      </c>
      <c r="C821">
        <f t="shared" si="102"/>
        <v>-0.30000000000000071</v>
      </c>
      <c r="D821" s="2">
        <f t="shared" si="103"/>
        <v>-1.1185682326621951</v>
      </c>
      <c r="E821" s="3">
        <v>37719</v>
      </c>
      <c r="F821">
        <v>5.6947999999999999</v>
      </c>
      <c r="G821">
        <f t="shared" si="96"/>
        <v>5.5200000000000138E-2</v>
      </c>
      <c r="H821" s="2">
        <f t="shared" si="97"/>
        <v>0.97879282218597319</v>
      </c>
      <c r="I821" s="3">
        <v>37719</v>
      </c>
      <c r="J821">
        <v>13.7456</v>
      </c>
      <c r="K821">
        <f t="shared" si="98"/>
        <v>4.9299999999998789E-2</v>
      </c>
      <c r="L821" s="2">
        <f t="shared" si="99"/>
        <v>0.3599512277038236</v>
      </c>
      <c r="M821" s="3">
        <v>37719</v>
      </c>
      <c r="N821">
        <v>65.707499999999996</v>
      </c>
      <c r="O821">
        <f t="shared" si="100"/>
        <v>0.10429999999999495</v>
      </c>
      <c r="P821" s="2">
        <f t="shared" si="101"/>
        <v>0.15898614701721098</v>
      </c>
    </row>
    <row r="822" spans="1:16" x14ac:dyDescent="0.25">
      <c r="A822" s="3">
        <v>37720</v>
      </c>
      <c r="B822">
        <v>25.06</v>
      </c>
      <c r="C822">
        <f t="shared" si="102"/>
        <v>-1.4600000000000009</v>
      </c>
      <c r="D822" s="2">
        <f t="shared" si="103"/>
        <v>-5.5052790346908029</v>
      </c>
      <c r="E822" s="3">
        <v>37720</v>
      </c>
      <c r="F822">
        <v>5.6174999999999997</v>
      </c>
      <c r="G822">
        <f t="shared" si="96"/>
        <v>-7.7300000000000146E-2</v>
      </c>
      <c r="H822" s="2">
        <f t="shared" si="97"/>
        <v>-1.3573786612348133</v>
      </c>
      <c r="I822" s="3">
        <v>37720</v>
      </c>
      <c r="J822">
        <v>13.686500000000001</v>
      </c>
      <c r="K822">
        <f t="shared" si="98"/>
        <v>-5.9099999999999042E-2</v>
      </c>
      <c r="L822" s="2">
        <f t="shared" si="99"/>
        <v>-0.42995576766382732</v>
      </c>
      <c r="M822" s="3">
        <v>37720</v>
      </c>
      <c r="N822">
        <v>64.843199999999996</v>
      </c>
      <c r="O822">
        <f t="shared" si="100"/>
        <v>-0.86430000000000007</v>
      </c>
      <c r="P822" s="2">
        <f t="shared" si="101"/>
        <v>-1.3153749571966673</v>
      </c>
    </row>
    <row r="823" spans="1:16" x14ac:dyDescent="0.25">
      <c r="A823" s="3">
        <v>37721</v>
      </c>
      <c r="B823">
        <v>25.67</v>
      </c>
      <c r="C823">
        <f t="shared" si="102"/>
        <v>0.61000000000000298</v>
      </c>
      <c r="D823" s="2">
        <f t="shared" si="103"/>
        <v>2.4341580207502114</v>
      </c>
      <c r="E823" s="3">
        <v>37721</v>
      </c>
      <c r="F823">
        <v>5.6859999999999999</v>
      </c>
      <c r="G823">
        <f t="shared" si="96"/>
        <v>6.8500000000000227E-2</v>
      </c>
      <c r="H823" s="2">
        <f t="shared" si="97"/>
        <v>1.2194036493101956</v>
      </c>
      <c r="I823" s="3">
        <v>37721</v>
      </c>
      <c r="J823">
        <v>13.610900000000001</v>
      </c>
      <c r="K823">
        <f t="shared" si="98"/>
        <v>-7.5599999999999667E-2</v>
      </c>
      <c r="L823" s="2">
        <f t="shared" si="99"/>
        <v>-0.55236912285828854</v>
      </c>
      <c r="M823" s="3">
        <v>37721</v>
      </c>
      <c r="N823">
        <v>65.200900000000004</v>
      </c>
      <c r="O823">
        <f t="shared" si="100"/>
        <v>0.35770000000000834</v>
      </c>
      <c r="P823" s="2">
        <f t="shared" si="101"/>
        <v>0.55163841389692114</v>
      </c>
    </row>
    <row r="824" spans="1:16" x14ac:dyDescent="0.25">
      <c r="A824" s="3">
        <v>37722</v>
      </c>
      <c r="B824">
        <v>25.75</v>
      </c>
      <c r="C824">
        <f t="shared" si="102"/>
        <v>7.9999999999998295E-2</v>
      </c>
      <c r="D824" s="2">
        <f t="shared" si="103"/>
        <v>0.31164783794311757</v>
      </c>
      <c r="E824" s="3">
        <v>37722</v>
      </c>
      <c r="F824">
        <v>5.6417999999999999</v>
      </c>
      <c r="G824">
        <f t="shared" si="96"/>
        <v>-4.4200000000000017E-2</v>
      </c>
      <c r="H824" s="2">
        <f t="shared" si="97"/>
        <v>-0.77734787196623323</v>
      </c>
      <c r="I824" s="3">
        <v>37722</v>
      </c>
      <c r="J824">
        <v>13.6076</v>
      </c>
      <c r="K824">
        <f t="shared" si="98"/>
        <v>-3.3000000000011909E-3</v>
      </c>
      <c r="L824" s="2">
        <f t="shared" si="99"/>
        <v>-2.4245274008340305E-2</v>
      </c>
      <c r="M824" s="3">
        <v>37722</v>
      </c>
      <c r="N824">
        <v>64.932599999999994</v>
      </c>
      <c r="O824">
        <f t="shared" si="100"/>
        <v>-0.26830000000001064</v>
      </c>
      <c r="P824" s="2">
        <f t="shared" si="101"/>
        <v>-0.4114973873060197</v>
      </c>
    </row>
    <row r="825" spans="1:16" x14ac:dyDescent="0.25">
      <c r="A825" s="3">
        <v>37725</v>
      </c>
      <c r="B825">
        <v>25.05</v>
      </c>
      <c r="C825">
        <f t="shared" si="102"/>
        <v>-0.69999999999999929</v>
      </c>
      <c r="D825" s="2">
        <f t="shared" si="103"/>
        <v>-2.7184466019417446</v>
      </c>
      <c r="E825" s="3">
        <v>37725</v>
      </c>
      <c r="F825">
        <v>5.7633000000000001</v>
      </c>
      <c r="G825">
        <f t="shared" si="96"/>
        <v>0.12150000000000016</v>
      </c>
      <c r="H825" s="2">
        <f t="shared" si="97"/>
        <v>2.1535680102095105</v>
      </c>
      <c r="I825" s="3">
        <v>37725</v>
      </c>
      <c r="J825">
        <v>13.929500000000001</v>
      </c>
      <c r="K825">
        <f t="shared" si="98"/>
        <v>0.32190000000000119</v>
      </c>
      <c r="L825" s="2">
        <f t="shared" si="99"/>
        <v>2.3655898174549606</v>
      </c>
      <c r="M825" s="3">
        <v>37725</v>
      </c>
      <c r="N825">
        <v>66.273799999999994</v>
      </c>
      <c r="O825">
        <f t="shared" si="100"/>
        <v>1.3412000000000006</v>
      </c>
      <c r="P825" s="2">
        <f t="shared" si="101"/>
        <v>2.0655264073824253</v>
      </c>
    </row>
    <row r="826" spans="1:16" x14ac:dyDescent="0.25">
      <c r="A826" s="3">
        <v>37726</v>
      </c>
      <c r="B826">
        <v>25.13</v>
      </c>
      <c r="C826">
        <f t="shared" si="102"/>
        <v>7.9999999999998295E-2</v>
      </c>
      <c r="D826" s="2">
        <f t="shared" si="103"/>
        <v>0.31936127744510295</v>
      </c>
      <c r="E826" s="3">
        <v>37726</v>
      </c>
      <c r="F826">
        <v>5.9092000000000002</v>
      </c>
      <c r="G826">
        <f t="shared" si="96"/>
        <v>0.14590000000000014</v>
      </c>
      <c r="H826" s="2">
        <f t="shared" si="97"/>
        <v>2.5315357520864805</v>
      </c>
      <c r="I826" s="3">
        <v>37726</v>
      </c>
      <c r="J826">
        <v>13.9689</v>
      </c>
      <c r="K826">
        <f t="shared" si="98"/>
        <v>3.9399999999998769E-2</v>
      </c>
      <c r="L826" s="2">
        <f t="shared" si="99"/>
        <v>0.28285293800925204</v>
      </c>
      <c r="M826" s="3">
        <v>37726</v>
      </c>
      <c r="N826">
        <v>66.892200000000003</v>
      </c>
      <c r="O826">
        <f t="shared" si="100"/>
        <v>0.61840000000000828</v>
      </c>
      <c r="P826" s="2">
        <f t="shared" si="101"/>
        <v>0.93309875093929784</v>
      </c>
    </row>
    <row r="827" spans="1:16" x14ac:dyDescent="0.25">
      <c r="A827" s="3">
        <v>37727</v>
      </c>
      <c r="B827">
        <v>24.38</v>
      </c>
      <c r="C827">
        <f t="shared" si="102"/>
        <v>-0.75</v>
      </c>
      <c r="D827" s="2">
        <f t="shared" si="103"/>
        <v>-2.9844807003581377</v>
      </c>
      <c r="E827" s="3">
        <v>37727</v>
      </c>
      <c r="F827">
        <v>5.6859999999999999</v>
      </c>
      <c r="G827">
        <f t="shared" si="96"/>
        <v>-0.22320000000000029</v>
      </c>
      <c r="H827" s="2">
        <f t="shared" si="97"/>
        <v>-3.777161037027013</v>
      </c>
      <c r="I827" s="3">
        <v>37727</v>
      </c>
      <c r="J827">
        <v>13.1051</v>
      </c>
      <c r="K827">
        <f t="shared" si="98"/>
        <v>-0.86379999999999946</v>
      </c>
      <c r="L827" s="2">
        <f t="shared" si="99"/>
        <v>-6.1837367294489871</v>
      </c>
      <c r="M827" s="3">
        <v>37727</v>
      </c>
      <c r="N827">
        <v>65.752200000000002</v>
      </c>
      <c r="O827">
        <f t="shared" si="100"/>
        <v>-1.1400000000000006</v>
      </c>
      <c r="P827" s="2">
        <f t="shared" si="101"/>
        <v>-1.7042345744346883</v>
      </c>
    </row>
    <row r="828" spans="1:16" x14ac:dyDescent="0.25">
      <c r="A828" s="3">
        <v>37728</v>
      </c>
      <c r="B828">
        <v>24.99</v>
      </c>
      <c r="C828">
        <f t="shared" si="102"/>
        <v>0.60999999999999943</v>
      </c>
      <c r="D828" s="2">
        <f t="shared" si="103"/>
        <v>2.50205086136177</v>
      </c>
      <c r="E828" s="3">
        <v>37728</v>
      </c>
      <c r="F828">
        <v>5.7125000000000004</v>
      </c>
      <c r="G828">
        <f t="shared" si="96"/>
        <v>2.6500000000000412E-2</v>
      </c>
      <c r="H828" s="2">
        <f t="shared" si="97"/>
        <v>0.46605698206121027</v>
      </c>
      <c r="I828" s="3">
        <v>37728</v>
      </c>
      <c r="J828">
        <v>13.269299999999999</v>
      </c>
      <c r="K828">
        <f t="shared" si="98"/>
        <v>0.16419999999999924</v>
      </c>
      <c r="L828" s="2">
        <f t="shared" si="99"/>
        <v>1.2529473258502355</v>
      </c>
      <c r="M828" s="3">
        <v>37728</v>
      </c>
      <c r="N828">
        <v>66.728300000000004</v>
      </c>
      <c r="O828">
        <f t="shared" si="100"/>
        <v>0.97610000000000241</v>
      </c>
      <c r="P828" s="2">
        <f t="shared" si="101"/>
        <v>1.4845130657225194</v>
      </c>
    </row>
    <row r="829" spans="1:16" x14ac:dyDescent="0.25">
      <c r="A829" s="3">
        <v>37732</v>
      </c>
      <c r="B829">
        <v>25.25</v>
      </c>
      <c r="C829">
        <f t="shared" si="102"/>
        <v>0.26000000000000156</v>
      </c>
      <c r="D829" s="2">
        <f t="shared" si="103"/>
        <v>1.040416166466593</v>
      </c>
      <c r="E829" s="3">
        <v>37732</v>
      </c>
      <c r="F829">
        <v>5.5688000000000004</v>
      </c>
      <c r="G829">
        <f t="shared" si="96"/>
        <v>-0.14369999999999994</v>
      </c>
      <c r="H829" s="2">
        <f t="shared" si="97"/>
        <v>-2.5155361050328215</v>
      </c>
      <c r="I829" s="3">
        <v>37732</v>
      </c>
      <c r="J829">
        <v>13.174099999999999</v>
      </c>
      <c r="K829">
        <f t="shared" si="98"/>
        <v>-9.5200000000000173E-2</v>
      </c>
      <c r="L829" s="2">
        <f t="shared" si="99"/>
        <v>-0.71744553216823936</v>
      </c>
      <c r="M829" s="3">
        <v>37732</v>
      </c>
      <c r="N829">
        <v>66.795299999999997</v>
      </c>
      <c r="O829">
        <f t="shared" si="100"/>
        <v>6.6999999999993065E-2</v>
      </c>
      <c r="P829" s="2">
        <f t="shared" si="101"/>
        <v>0.10040717356802596</v>
      </c>
    </row>
    <row r="830" spans="1:16" x14ac:dyDescent="0.25">
      <c r="A830" s="3">
        <v>37733</v>
      </c>
      <c r="B830">
        <v>25.58</v>
      </c>
      <c r="C830">
        <f t="shared" si="102"/>
        <v>0.32999999999999829</v>
      </c>
      <c r="D830" s="2">
        <f t="shared" si="103"/>
        <v>1.3069306930693001</v>
      </c>
      <c r="E830" s="3">
        <v>37733</v>
      </c>
      <c r="F830">
        <v>5.5511999999999997</v>
      </c>
      <c r="G830">
        <f t="shared" si="96"/>
        <v>-1.7600000000000726E-2</v>
      </c>
      <c r="H830" s="2">
        <f t="shared" si="97"/>
        <v>-0.31604654503664564</v>
      </c>
      <c r="I830" s="3">
        <v>37733</v>
      </c>
      <c r="J830">
        <v>13.272600000000001</v>
      </c>
      <c r="K830">
        <f t="shared" si="98"/>
        <v>9.8500000000001364E-2</v>
      </c>
      <c r="L830" s="2">
        <f t="shared" si="99"/>
        <v>0.74767915834858834</v>
      </c>
      <c r="M830" s="3">
        <v>37733</v>
      </c>
      <c r="N830">
        <v>68.054500000000004</v>
      </c>
      <c r="O830">
        <f t="shared" si="100"/>
        <v>1.259200000000007</v>
      </c>
      <c r="P830" s="2">
        <f t="shared" si="101"/>
        <v>1.8851625788042079</v>
      </c>
    </row>
    <row r="831" spans="1:16" x14ac:dyDescent="0.25">
      <c r="A831" s="3">
        <v>37734</v>
      </c>
      <c r="B831">
        <v>25.43</v>
      </c>
      <c r="C831">
        <f t="shared" si="102"/>
        <v>-0.14999999999999858</v>
      </c>
      <c r="D831" s="2">
        <f t="shared" si="103"/>
        <v>-0.58639562157935332</v>
      </c>
      <c r="E831" s="3">
        <v>37734</v>
      </c>
      <c r="F831">
        <v>5.4318</v>
      </c>
      <c r="G831">
        <f t="shared" si="96"/>
        <v>-0.11939999999999973</v>
      </c>
      <c r="H831" s="2">
        <f t="shared" si="97"/>
        <v>-2.1508862948551615</v>
      </c>
      <c r="I831" s="3">
        <v>37734</v>
      </c>
      <c r="J831">
        <v>13.1379</v>
      </c>
      <c r="K831">
        <f t="shared" si="98"/>
        <v>-0.13470000000000049</v>
      </c>
      <c r="L831" s="2">
        <f t="shared" si="99"/>
        <v>-1.0148727453550961</v>
      </c>
      <c r="M831" s="3">
        <v>37734</v>
      </c>
      <c r="N831">
        <v>68.680300000000003</v>
      </c>
      <c r="O831">
        <f t="shared" si="100"/>
        <v>0.62579999999999814</v>
      </c>
      <c r="P831" s="2">
        <f t="shared" si="101"/>
        <v>0.91955711966144504</v>
      </c>
    </row>
    <row r="832" spans="1:16" x14ac:dyDescent="0.25">
      <c r="A832" s="3">
        <v>37735</v>
      </c>
      <c r="B832">
        <v>25.12</v>
      </c>
      <c r="C832">
        <f t="shared" si="102"/>
        <v>-0.30999999999999872</v>
      </c>
      <c r="D832" s="2">
        <f t="shared" si="103"/>
        <v>-1.219032638615803</v>
      </c>
      <c r="E832" s="3">
        <v>37735</v>
      </c>
      <c r="F832">
        <v>5.5754999999999999</v>
      </c>
      <c r="G832">
        <f t="shared" si="96"/>
        <v>0.14369999999999994</v>
      </c>
      <c r="H832" s="2">
        <f t="shared" si="97"/>
        <v>2.6455318678890962</v>
      </c>
      <c r="I832" s="3">
        <v>37735</v>
      </c>
      <c r="J832">
        <v>13.1084</v>
      </c>
      <c r="K832">
        <f t="shared" si="98"/>
        <v>-2.9500000000000526E-2</v>
      </c>
      <c r="L832" s="2">
        <f t="shared" si="99"/>
        <v>-0.22454121282701592</v>
      </c>
      <c r="M832" s="3">
        <v>37735</v>
      </c>
      <c r="N832">
        <v>68.069400000000002</v>
      </c>
      <c r="O832">
        <f t="shared" si="100"/>
        <v>-0.61090000000000089</v>
      </c>
      <c r="P832" s="2">
        <f t="shared" si="101"/>
        <v>-0.88948359282064993</v>
      </c>
    </row>
    <row r="833" spans="1:16" x14ac:dyDescent="0.25">
      <c r="A833" s="3">
        <v>37736</v>
      </c>
      <c r="B833">
        <v>28.97</v>
      </c>
      <c r="C833">
        <f t="shared" si="102"/>
        <v>3.8499999999999979</v>
      </c>
      <c r="D833" s="2">
        <f t="shared" si="103"/>
        <v>15.326433121019098</v>
      </c>
      <c r="E833" s="3">
        <v>37736</v>
      </c>
      <c r="F833">
        <v>5.1864999999999997</v>
      </c>
      <c r="G833">
        <f t="shared" si="96"/>
        <v>-0.38900000000000023</v>
      </c>
      <c r="H833" s="2">
        <f t="shared" si="97"/>
        <v>-6.9769527396646085</v>
      </c>
      <c r="I833" s="3">
        <v>37736</v>
      </c>
      <c r="J833">
        <v>12.9474</v>
      </c>
      <c r="K833">
        <f t="shared" si="98"/>
        <v>-0.16099999999999959</v>
      </c>
      <c r="L833" s="2">
        <f t="shared" si="99"/>
        <v>-1.2282200726251837</v>
      </c>
      <c r="M833" s="3">
        <v>37736</v>
      </c>
      <c r="N833">
        <v>67.227500000000006</v>
      </c>
      <c r="O833">
        <f t="shared" si="100"/>
        <v>-0.84189999999999543</v>
      </c>
      <c r="P833" s="2">
        <f t="shared" si="101"/>
        <v>-1.2368259452852461</v>
      </c>
    </row>
    <row r="834" spans="1:16" x14ac:dyDescent="0.25">
      <c r="A834" s="3">
        <v>37739</v>
      </c>
      <c r="B834">
        <v>29.11</v>
      </c>
      <c r="C834">
        <f t="shared" si="102"/>
        <v>0.14000000000000057</v>
      </c>
      <c r="D834" s="2">
        <f t="shared" si="103"/>
        <v>0.48325854332067852</v>
      </c>
      <c r="E834" s="3">
        <v>37739</v>
      </c>
      <c r="F834">
        <v>5.3102999999999998</v>
      </c>
      <c r="G834">
        <f t="shared" si="96"/>
        <v>0.12380000000000013</v>
      </c>
      <c r="H834" s="2">
        <f t="shared" si="97"/>
        <v>2.3869661621517428</v>
      </c>
      <c r="I834" s="3">
        <v>37739</v>
      </c>
      <c r="J834">
        <v>13.2463</v>
      </c>
      <c r="K834">
        <f t="shared" si="98"/>
        <v>0.29889999999999972</v>
      </c>
      <c r="L834" s="2">
        <f t="shared" si="99"/>
        <v>2.3085716051099041</v>
      </c>
      <c r="M834" s="3">
        <v>37739</v>
      </c>
      <c r="N834">
        <v>68.389799999999994</v>
      </c>
      <c r="O834">
        <f t="shared" si="100"/>
        <v>1.1622999999999877</v>
      </c>
      <c r="P834" s="2">
        <f t="shared" si="101"/>
        <v>1.7289055817931467</v>
      </c>
    </row>
    <row r="835" spans="1:16" x14ac:dyDescent="0.25">
      <c r="A835" s="3">
        <v>37740</v>
      </c>
      <c r="B835">
        <v>28.89</v>
      </c>
      <c r="C835">
        <f t="shared" si="102"/>
        <v>-0.21999999999999886</v>
      </c>
      <c r="D835" s="2">
        <f t="shared" si="103"/>
        <v>-0.75575403641359973</v>
      </c>
      <c r="E835" s="3">
        <v>37740</v>
      </c>
      <c r="F835">
        <v>5.2859999999999996</v>
      </c>
      <c r="G835">
        <f t="shared" si="96"/>
        <v>-2.430000000000021E-2</v>
      </c>
      <c r="H835" s="2">
        <f t="shared" si="97"/>
        <v>-0.45760126546523194</v>
      </c>
      <c r="I835" s="3">
        <v>37740</v>
      </c>
      <c r="J835">
        <v>13.410600000000001</v>
      </c>
      <c r="K835">
        <f t="shared" si="98"/>
        <v>0.16430000000000078</v>
      </c>
      <c r="L835" s="2">
        <f t="shared" si="99"/>
        <v>1.2403463608705887</v>
      </c>
      <c r="M835" s="3">
        <v>37740</v>
      </c>
      <c r="N835">
        <v>68.628200000000007</v>
      </c>
      <c r="O835">
        <f t="shared" si="100"/>
        <v>0.23840000000001282</v>
      </c>
      <c r="P835" s="2">
        <f t="shared" si="101"/>
        <v>0.34858999441439054</v>
      </c>
    </row>
    <row r="836" spans="1:16" x14ac:dyDescent="0.25">
      <c r="A836" s="3">
        <v>37741</v>
      </c>
      <c r="B836">
        <v>28.69</v>
      </c>
      <c r="C836">
        <f t="shared" si="102"/>
        <v>-0.19999999999999929</v>
      </c>
      <c r="D836" s="2">
        <f t="shared" si="103"/>
        <v>-0.69228106611283935</v>
      </c>
      <c r="E836" s="3">
        <v>37741</v>
      </c>
      <c r="F836">
        <v>5.1954000000000002</v>
      </c>
      <c r="G836">
        <f t="shared" ref="G836:G899" si="104">F836-F835</f>
        <v>-9.0599999999999348E-2</v>
      </c>
      <c r="H836" s="2">
        <f t="shared" ref="H836:H899" si="105">G836/F835*100</f>
        <v>-1.7139614074914749</v>
      </c>
      <c r="I836" s="3">
        <v>37741</v>
      </c>
      <c r="J836">
        <v>13.269299999999999</v>
      </c>
      <c r="K836">
        <f t="shared" ref="K836:K899" si="106">J836-J835</f>
        <v>-0.14130000000000109</v>
      </c>
      <c r="L836" s="2">
        <f t="shared" ref="L836:L899" si="107">K836/J835*100</f>
        <v>-1.0536441322535985</v>
      </c>
      <c r="M836" s="3">
        <v>37741</v>
      </c>
      <c r="N836">
        <v>68.479200000000006</v>
      </c>
      <c r="O836">
        <f t="shared" ref="O836:O899" si="108">N836-N835</f>
        <v>-0.14900000000000091</v>
      </c>
      <c r="P836" s="2">
        <f t="shared" ref="P836:P899" si="109">O836/N835*100</f>
        <v>-0.21711191609280278</v>
      </c>
    </row>
    <row r="837" spans="1:16" x14ac:dyDescent="0.25">
      <c r="A837" s="3">
        <v>37742</v>
      </c>
      <c r="B837">
        <v>28.66</v>
      </c>
      <c r="C837">
        <f t="shared" si="102"/>
        <v>-3.0000000000001137E-2</v>
      </c>
      <c r="D837" s="2">
        <f t="shared" si="103"/>
        <v>-0.10456605088881539</v>
      </c>
      <c r="E837" s="3">
        <v>37742</v>
      </c>
      <c r="F837">
        <v>5.3037000000000001</v>
      </c>
      <c r="G837">
        <f t="shared" si="104"/>
        <v>0.10829999999999984</v>
      </c>
      <c r="H837" s="2">
        <f t="shared" si="105"/>
        <v>2.0845363205912895</v>
      </c>
      <c r="I837" s="3">
        <v>37742</v>
      </c>
      <c r="J837">
        <v>13.282500000000001</v>
      </c>
      <c r="K837">
        <f t="shared" si="106"/>
        <v>1.3200000000001211E-2</v>
      </c>
      <c r="L837" s="2">
        <f t="shared" si="107"/>
        <v>9.9477741855269017E-2</v>
      </c>
      <c r="M837" s="3">
        <v>37742</v>
      </c>
      <c r="N837">
        <v>68.471699999999998</v>
      </c>
      <c r="O837">
        <f t="shared" si="108"/>
        <v>-7.5000000000073896E-3</v>
      </c>
      <c r="P837" s="2">
        <f t="shared" si="109"/>
        <v>-1.0952230750370023E-2</v>
      </c>
    </row>
    <row r="838" spans="1:16" x14ac:dyDescent="0.25">
      <c r="A838" s="3">
        <v>37743</v>
      </c>
      <c r="B838">
        <v>29.43</v>
      </c>
      <c r="C838">
        <f t="shared" si="102"/>
        <v>0.76999999999999957</v>
      </c>
      <c r="D838" s="2">
        <f t="shared" si="103"/>
        <v>2.6866713189113733</v>
      </c>
      <c r="E838" s="3">
        <v>37743</v>
      </c>
      <c r="F838">
        <v>5.2549999999999999</v>
      </c>
      <c r="G838">
        <f t="shared" si="104"/>
        <v>-4.8700000000000188E-2</v>
      </c>
      <c r="H838" s="2">
        <f t="shared" si="105"/>
        <v>-0.91822689820314474</v>
      </c>
      <c r="I838" s="3">
        <v>37743</v>
      </c>
      <c r="J838">
        <v>13.4664</v>
      </c>
      <c r="K838">
        <f t="shared" si="106"/>
        <v>0.18389999999999951</v>
      </c>
      <c r="L838" s="2">
        <f t="shared" si="107"/>
        <v>1.3845285149632938</v>
      </c>
      <c r="M838" s="3">
        <v>37743</v>
      </c>
      <c r="N838">
        <v>69.447800000000001</v>
      </c>
      <c r="O838">
        <f t="shared" si="108"/>
        <v>0.97610000000000241</v>
      </c>
      <c r="P838" s="2">
        <f t="shared" si="109"/>
        <v>1.4255524545177094</v>
      </c>
    </row>
    <row r="839" spans="1:16" x14ac:dyDescent="0.25">
      <c r="A839" s="3">
        <v>37746</v>
      </c>
      <c r="B839">
        <v>29.96</v>
      </c>
      <c r="C839">
        <f t="shared" ref="C839:C902" si="110">B839-B838</f>
        <v>0.53000000000000114</v>
      </c>
      <c r="D839" s="2">
        <f t="shared" ref="D839:D902" si="111">C839/B838*100</f>
        <v>1.8008834522596031</v>
      </c>
      <c r="E839" s="3">
        <v>37746</v>
      </c>
      <c r="F839">
        <v>5.1997999999999998</v>
      </c>
      <c r="G839">
        <f t="shared" si="104"/>
        <v>-5.5200000000000138E-2</v>
      </c>
      <c r="H839" s="2">
        <f t="shared" si="105"/>
        <v>-1.0504281636536656</v>
      </c>
      <c r="I839" s="3">
        <v>37746</v>
      </c>
      <c r="J839">
        <v>13.311999999999999</v>
      </c>
      <c r="K839">
        <f t="shared" si="106"/>
        <v>-0.15440000000000076</v>
      </c>
      <c r="L839" s="2">
        <f t="shared" si="107"/>
        <v>-1.1465573575714427</v>
      </c>
      <c r="M839" s="3">
        <v>37746</v>
      </c>
      <c r="N839">
        <v>69.313599999999994</v>
      </c>
      <c r="O839">
        <f t="shared" si="108"/>
        <v>-0.13420000000000698</v>
      </c>
      <c r="P839" s="2">
        <f t="shared" si="109"/>
        <v>-0.193238662707828</v>
      </c>
    </row>
    <row r="840" spans="1:16" x14ac:dyDescent="0.25">
      <c r="A840" s="3">
        <v>37747</v>
      </c>
      <c r="B840">
        <v>30.88</v>
      </c>
      <c r="C840">
        <f t="shared" si="110"/>
        <v>0.91999999999999815</v>
      </c>
      <c r="D840" s="2">
        <f t="shared" si="111"/>
        <v>3.0707610146862421</v>
      </c>
      <c r="E840" s="3">
        <v>37747</v>
      </c>
      <c r="F840">
        <v>5.2948000000000004</v>
      </c>
      <c r="G840">
        <f t="shared" si="104"/>
        <v>9.5000000000000639E-2</v>
      </c>
      <c r="H840" s="2">
        <f t="shared" si="105"/>
        <v>1.8269933458979315</v>
      </c>
      <c r="I840" s="3">
        <v>37747</v>
      </c>
      <c r="J840">
        <v>13.473000000000001</v>
      </c>
      <c r="K840">
        <f t="shared" si="106"/>
        <v>0.16100000000000136</v>
      </c>
      <c r="L840" s="2">
        <f t="shared" si="107"/>
        <v>1.2094350961538565</v>
      </c>
      <c r="M840" s="3">
        <v>37747</v>
      </c>
      <c r="N840">
        <v>69.969300000000004</v>
      </c>
      <c r="O840">
        <f t="shared" si="108"/>
        <v>0.65570000000001016</v>
      </c>
      <c r="P840" s="2">
        <f t="shared" si="109"/>
        <v>0.94599039726692913</v>
      </c>
    </row>
    <row r="841" spans="1:16" x14ac:dyDescent="0.25">
      <c r="A841" s="3">
        <v>37748</v>
      </c>
      <c r="B841">
        <v>30.7</v>
      </c>
      <c r="C841">
        <f t="shared" si="110"/>
        <v>-0.17999999999999972</v>
      </c>
      <c r="D841" s="2">
        <f t="shared" si="111"/>
        <v>-0.58290155440414415</v>
      </c>
      <c r="E841" s="3">
        <v>37748</v>
      </c>
      <c r="F841">
        <v>5.2153</v>
      </c>
      <c r="G841">
        <f t="shared" si="104"/>
        <v>-7.9500000000000348E-2</v>
      </c>
      <c r="H841" s="2">
        <f t="shared" si="105"/>
        <v>-1.5014731434615158</v>
      </c>
      <c r="I841" s="3">
        <v>37748</v>
      </c>
      <c r="J841">
        <v>14.212</v>
      </c>
      <c r="K841">
        <f t="shared" si="106"/>
        <v>0.73899999999999899</v>
      </c>
      <c r="L841" s="2">
        <f t="shared" si="107"/>
        <v>5.4850441623988635</v>
      </c>
      <c r="M841" s="3">
        <v>37748</v>
      </c>
      <c r="N841">
        <v>69.581900000000005</v>
      </c>
      <c r="O841">
        <f t="shared" si="108"/>
        <v>-0.38739999999999952</v>
      </c>
      <c r="P841" s="2">
        <f t="shared" si="109"/>
        <v>-0.55367139588362257</v>
      </c>
    </row>
    <row r="842" spans="1:16" x14ac:dyDescent="0.25">
      <c r="A842" s="3">
        <v>37749</v>
      </c>
      <c r="B842">
        <v>30.45</v>
      </c>
      <c r="C842">
        <f t="shared" si="110"/>
        <v>-0.25</v>
      </c>
      <c r="D842" s="2">
        <f t="shared" si="111"/>
        <v>-0.81433224755700329</v>
      </c>
      <c r="E842" s="3">
        <v>37749</v>
      </c>
      <c r="F842">
        <v>5.0827</v>
      </c>
      <c r="G842">
        <f t="shared" si="104"/>
        <v>-0.13260000000000005</v>
      </c>
      <c r="H842" s="2">
        <f t="shared" si="105"/>
        <v>-2.5425191264165061</v>
      </c>
      <c r="I842" s="3">
        <v>37749</v>
      </c>
      <c r="J842">
        <v>14.0839</v>
      </c>
      <c r="K842">
        <f t="shared" si="106"/>
        <v>-0.12809999999999988</v>
      </c>
      <c r="L842" s="2">
        <f t="shared" si="107"/>
        <v>-0.90135097101041295</v>
      </c>
      <c r="M842" s="3">
        <v>37749</v>
      </c>
      <c r="N842">
        <v>68.881500000000003</v>
      </c>
      <c r="O842">
        <f t="shared" si="108"/>
        <v>-0.70040000000000191</v>
      </c>
      <c r="P842" s="2">
        <f t="shared" si="109"/>
        <v>-1.0065836086683488</v>
      </c>
    </row>
    <row r="843" spans="1:16" x14ac:dyDescent="0.25">
      <c r="A843" s="3">
        <v>37750</v>
      </c>
      <c r="B843">
        <v>30.965</v>
      </c>
      <c r="C843">
        <f t="shared" si="110"/>
        <v>0.51500000000000057</v>
      </c>
      <c r="D843" s="2">
        <f t="shared" si="111"/>
        <v>1.6912972085385898</v>
      </c>
      <c r="E843" s="3">
        <v>37750</v>
      </c>
      <c r="F843">
        <v>5.1334999999999997</v>
      </c>
      <c r="G843">
        <f t="shared" si="104"/>
        <v>5.0799999999999734E-2</v>
      </c>
      <c r="H843" s="2">
        <f t="shared" si="105"/>
        <v>0.99946878627500613</v>
      </c>
      <c r="I843" s="3">
        <v>37750</v>
      </c>
      <c r="J843">
        <v>14.448499999999999</v>
      </c>
      <c r="K843">
        <f t="shared" si="106"/>
        <v>0.36459999999999937</v>
      </c>
      <c r="L843" s="2">
        <f t="shared" si="107"/>
        <v>2.5887715760549237</v>
      </c>
      <c r="M843" s="3">
        <v>37750</v>
      </c>
      <c r="N843">
        <v>69.8352</v>
      </c>
      <c r="O843">
        <f t="shared" si="108"/>
        <v>0.95369999999999777</v>
      </c>
      <c r="P843" s="2">
        <f t="shared" si="109"/>
        <v>1.3845517301452461</v>
      </c>
    </row>
    <row r="844" spans="1:16" x14ac:dyDescent="0.25">
      <c r="A844" s="3">
        <v>37753</v>
      </c>
      <c r="B844">
        <v>31.7</v>
      </c>
      <c r="C844">
        <f t="shared" si="110"/>
        <v>0.73499999999999943</v>
      </c>
      <c r="D844" s="2">
        <f t="shared" si="111"/>
        <v>2.3736476667204891</v>
      </c>
      <c r="E844" s="3">
        <v>37753</v>
      </c>
      <c r="F844">
        <v>5.1688999999999998</v>
      </c>
      <c r="G844">
        <f t="shared" si="104"/>
        <v>3.5400000000000098E-2</v>
      </c>
      <c r="H844" s="2">
        <f t="shared" si="105"/>
        <v>0.68958800038959966</v>
      </c>
      <c r="I844" s="3">
        <v>37753</v>
      </c>
      <c r="J844">
        <v>14.5503</v>
      </c>
      <c r="K844">
        <f t="shared" si="106"/>
        <v>0.10180000000000078</v>
      </c>
      <c r="L844" s="2">
        <f t="shared" si="107"/>
        <v>0.70457140879676639</v>
      </c>
      <c r="M844" s="3">
        <v>37753</v>
      </c>
      <c r="N844">
        <v>70.691999999999993</v>
      </c>
      <c r="O844">
        <f t="shared" si="108"/>
        <v>0.85679999999999268</v>
      </c>
      <c r="P844" s="2">
        <f t="shared" si="109"/>
        <v>1.2268884459412912</v>
      </c>
    </row>
    <row r="845" spans="1:16" x14ac:dyDescent="0.25">
      <c r="A845" s="3">
        <v>37754</v>
      </c>
      <c r="B845">
        <v>32.950000000000003</v>
      </c>
      <c r="C845">
        <f t="shared" si="110"/>
        <v>1.2500000000000036</v>
      </c>
      <c r="D845" s="2">
        <f t="shared" si="111"/>
        <v>3.9432176656151534</v>
      </c>
      <c r="E845" s="3">
        <v>37754</v>
      </c>
      <c r="F845">
        <v>5.1135999999999999</v>
      </c>
      <c r="G845">
        <f t="shared" si="104"/>
        <v>-5.5299999999999905E-2</v>
      </c>
      <c r="H845" s="2">
        <f t="shared" si="105"/>
        <v>-1.0698601249782334</v>
      </c>
      <c r="I845" s="3">
        <v>37754</v>
      </c>
      <c r="J845">
        <v>14.533899999999999</v>
      </c>
      <c r="K845">
        <f t="shared" si="106"/>
        <v>-1.6400000000000858E-2</v>
      </c>
      <c r="L845" s="2">
        <f t="shared" si="107"/>
        <v>-0.11271245266421213</v>
      </c>
      <c r="M845" s="3">
        <v>37754</v>
      </c>
      <c r="N845">
        <v>70.565399999999997</v>
      </c>
      <c r="O845">
        <f t="shared" si="108"/>
        <v>-0.12659999999999627</v>
      </c>
      <c r="P845" s="2">
        <f t="shared" si="109"/>
        <v>-0.17908674248853659</v>
      </c>
    </row>
    <row r="846" spans="1:16" x14ac:dyDescent="0.25">
      <c r="A846" s="3">
        <v>37755</v>
      </c>
      <c r="B846">
        <v>32.6</v>
      </c>
      <c r="C846">
        <f t="shared" si="110"/>
        <v>-0.35000000000000142</v>
      </c>
      <c r="D846" s="2">
        <f t="shared" si="111"/>
        <v>-1.0622154779969692</v>
      </c>
      <c r="E846" s="3">
        <v>37755</v>
      </c>
      <c r="F846">
        <v>5.1048</v>
      </c>
      <c r="G846">
        <f t="shared" si="104"/>
        <v>-8.799999999999919E-3</v>
      </c>
      <c r="H846" s="2">
        <f t="shared" si="105"/>
        <v>-0.17209011264079943</v>
      </c>
      <c r="I846" s="3">
        <v>37755</v>
      </c>
      <c r="J846">
        <v>14.533899999999999</v>
      </c>
      <c r="K846">
        <f t="shared" si="106"/>
        <v>0</v>
      </c>
      <c r="L846" s="2">
        <f t="shared" si="107"/>
        <v>0</v>
      </c>
      <c r="M846" s="3">
        <v>37755</v>
      </c>
      <c r="N846">
        <v>70.416300000000007</v>
      </c>
      <c r="O846">
        <f t="shared" si="108"/>
        <v>-0.14909999999999002</v>
      </c>
      <c r="P846" s="2">
        <f t="shared" si="109"/>
        <v>-0.2112933533998107</v>
      </c>
    </row>
    <row r="847" spans="1:16" x14ac:dyDescent="0.25">
      <c r="A847" s="3">
        <v>37756</v>
      </c>
      <c r="B847">
        <v>32.630000000000003</v>
      </c>
      <c r="C847">
        <f t="shared" si="110"/>
        <v>3.0000000000001137E-2</v>
      </c>
      <c r="D847" s="2">
        <f t="shared" si="111"/>
        <v>9.2024539877304093E-2</v>
      </c>
      <c r="E847" s="3">
        <v>37756</v>
      </c>
      <c r="F847">
        <v>5.2705000000000002</v>
      </c>
      <c r="G847">
        <f t="shared" si="104"/>
        <v>0.16570000000000018</v>
      </c>
      <c r="H847" s="2">
        <f t="shared" si="105"/>
        <v>3.2459645823538663</v>
      </c>
      <c r="I847" s="3">
        <v>37756</v>
      </c>
      <c r="J847">
        <v>14.661899999999999</v>
      </c>
      <c r="K847">
        <f t="shared" si="106"/>
        <v>0.12800000000000011</v>
      </c>
      <c r="L847" s="2">
        <f t="shared" si="107"/>
        <v>0.88069960574931794</v>
      </c>
      <c r="M847" s="3">
        <v>37756</v>
      </c>
      <c r="N847">
        <v>70.863399999999999</v>
      </c>
      <c r="O847">
        <f t="shared" si="108"/>
        <v>0.44709999999999184</v>
      </c>
      <c r="P847" s="2">
        <f t="shared" si="109"/>
        <v>0.63493821742975964</v>
      </c>
    </row>
    <row r="848" spans="1:16" x14ac:dyDescent="0.25">
      <c r="A848" s="3">
        <v>37757</v>
      </c>
      <c r="B848">
        <v>33.049999999999997</v>
      </c>
      <c r="C848">
        <f t="shared" si="110"/>
        <v>0.4199999999999946</v>
      </c>
      <c r="D848" s="2">
        <f t="shared" si="111"/>
        <v>1.2871590560833421</v>
      </c>
      <c r="E848" s="3">
        <v>37757</v>
      </c>
      <c r="F848">
        <v>5.1944999999999997</v>
      </c>
      <c r="G848">
        <f t="shared" si="104"/>
        <v>-7.6000000000000512E-2</v>
      </c>
      <c r="H848" s="2">
        <f t="shared" si="105"/>
        <v>-1.4419884261455367</v>
      </c>
      <c r="I848" s="3">
        <v>37757</v>
      </c>
      <c r="J848">
        <v>14.4353</v>
      </c>
      <c r="K848">
        <f t="shared" si="106"/>
        <v>-0.22659999999999947</v>
      </c>
      <c r="L848" s="2">
        <f t="shared" si="107"/>
        <v>-1.5455022882436755</v>
      </c>
      <c r="M848" s="3">
        <v>37757</v>
      </c>
      <c r="N848">
        <v>70.684600000000003</v>
      </c>
      <c r="O848">
        <f t="shared" si="108"/>
        <v>-0.17879999999999541</v>
      </c>
      <c r="P848" s="2">
        <f t="shared" si="109"/>
        <v>-0.2523164285089276</v>
      </c>
    </row>
    <row r="849" spans="1:16" x14ac:dyDescent="0.25">
      <c r="A849" s="3">
        <v>37760</v>
      </c>
      <c r="B849">
        <v>31.56</v>
      </c>
      <c r="C849">
        <f t="shared" si="110"/>
        <v>-1.4899999999999984</v>
      </c>
      <c r="D849" s="2">
        <f t="shared" si="111"/>
        <v>-4.5083207261724612</v>
      </c>
      <c r="E849" s="3">
        <v>37760</v>
      </c>
      <c r="F849">
        <v>5.0606</v>
      </c>
      <c r="G849">
        <f t="shared" si="104"/>
        <v>-0.13389999999999969</v>
      </c>
      <c r="H849" s="2">
        <f t="shared" si="105"/>
        <v>-2.5777264414284282</v>
      </c>
      <c r="I849" s="3">
        <v>37760</v>
      </c>
      <c r="J849">
        <v>14.4879</v>
      </c>
      <c r="K849">
        <f t="shared" si="106"/>
        <v>5.259999999999998E-2</v>
      </c>
      <c r="L849" s="2">
        <f t="shared" si="107"/>
        <v>0.36438452959065609</v>
      </c>
      <c r="M849" s="3">
        <v>37760</v>
      </c>
      <c r="N849">
        <v>69.030500000000004</v>
      </c>
      <c r="O849">
        <f t="shared" si="108"/>
        <v>-1.6540999999999997</v>
      </c>
      <c r="P849" s="2">
        <f t="shared" si="109"/>
        <v>-2.3401136881300872</v>
      </c>
    </row>
    <row r="850" spans="1:16" x14ac:dyDescent="0.25">
      <c r="A850" s="3">
        <v>37761</v>
      </c>
      <c r="B850">
        <v>31.48</v>
      </c>
      <c r="C850">
        <f t="shared" si="110"/>
        <v>-7.9999999999998295E-2</v>
      </c>
      <c r="D850" s="2">
        <f t="shared" si="111"/>
        <v>-0.25348542458808077</v>
      </c>
      <c r="E850" s="3">
        <v>37761</v>
      </c>
      <c r="F850">
        <v>5.0980999999999996</v>
      </c>
      <c r="G850">
        <f t="shared" si="104"/>
        <v>3.7499999999999645E-2</v>
      </c>
      <c r="H850" s="2">
        <f t="shared" si="105"/>
        <v>0.74101885151957569</v>
      </c>
      <c r="I850" s="3">
        <v>37761</v>
      </c>
      <c r="J850">
        <v>14.6225</v>
      </c>
      <c r="K850">
        <f t="shared" si="106"/>
        <v>0.13460000000000072</v>
      </c>
      <c r="L850" s="2">
        <f t="shared" si="107"/>
        <v>0.92905113922653193</v>
      </c>
      <c r="M850" s="3">
        <v>37761</v>
      </c>
      <c r="N850">
        <v>68.888900000000007</v>
      </c>
      <c r="O850">
        <f t="shared" si="108"/>
        <v>-0.14159999999999684</v>
      </c>
      <c r="P850" s="2">
        <f t="shared" si="109"/>
        <v>-0.20512671934868909</v>
      </c>
    </row>
    <row r="851" spans="1:16" x14ac:dyDescent="0.25">
      <c r="A851" s="3">
        <v>37762</v>
      </c>
      <c r="B851">
        <v>31.75</v>
      </c>
      <c r="C851">
        <f t="shared" si="110"/>
        <v>0.26999999999999957</v>
      </c>
      <c r="D851" s="2">
        <f t="shared" si="111"/>
        <v>0.85768742058449676</v>
      </c>
      <c r="E851" s="3">
        <v>37762</v>
      </c>
      <c r="F851">
        <v>5.0914999999999999</v>
      </c>
      <c r="G851">
        <f t="shared" si="104"/>
        <v>-6.5999999999997172E-3</v>
      </c>
      <c r="H851" s="2">
        <f t="shared" si="105"/>
        <v>-0.12945999490005528</v>
      </c>
      <c r="I851" s="3">
        <v>37762</v>
      </c>
      <c r="J851">
        <v>14.4977</v>
      </c>
      <c r="K851">
        <f t="shared" si="106"/>
        <v>-0.12480000000000047</v>
      </c>
      <c r="L851" s="2">
        <f t="shared" si="107"/>
        <v>-0.85347922721833103</v>
      </c>
      <c r="M851" s="3">
        <v>37762</v>
      </c>
      <c r="N851">
        <v>69.030500000000004</v>
      </c>
      <c r="O851">
        <f t="shared" si="108"/>
        <v>0.14159999999999684</v>
      </c>
      <c r="P851" s="2">
        <f t="shared" si="109"/>
        <v>0.20554835394380927</v>
      </c>
    </row>
    <row r="852" spans="1:16" x14ac:dyDescent="0.25">
      <c r="A852" s="3">
        <v>37763</v>
      </c>
      <c r="B852">
        <v>33</v>
      </c>
      <c r="C852">
        <f t="shared" si="110"/>
        <v>1.25</v>
      </c>
      <c r="D852" s="2">
        <f t="shared" si="111"/>
        <v>3.9370078740157481</v>
      </c>
      <c r="E852" s="3">
        <v>37763</v>
      </c>
      <c r="F852">
        <v>5.2</v>
      </c>
      <c r="G852">
        <f t="shared" si="104"/>
        <v>0.10850000000000026</v>
      </c>
      <c r="H852" s="2">
        <f t="shared" si="105"/>
        <v>2.1310026514779588</v>
      </c>
      <c r="I852" s="3">
        <v>37763</v>
      </c>
      <c r="J852">
        <v>14.6258</v>
      </c>
      <c r="K852">
        <f t="shared" si="106"/>
        <v>0.12809999999999988</v>
      </c>
      <c r="L852" s="2">
        <f t="shared" si="107"/>
        <v>0.88358843126840736</v>
      </c>
      <c r="M852" s="3">
        <v>37763</v>
      </c>
      <c r="N852">
        <v>69.715999999999994</v>
      </c>
      <c r="O852">
        <f t="shared" si="108"/>
        <v>0.68549999999999045</v>
      </c>
      <c r="P852" s="2">
        <f t="shared" si="109"/>
        <v>0.99303930871135293</v>
      </c>
    </row>
    <row r="853" spans="1:16" x14ac:dyDescent="0.25">
      <c r="A853" s="3">
        <v>37764</v>
      </c>
      <c r="B853">
        <v>32.72</v>
      </c>
      <c r="C853">
        <f t="shared" si="110"/>
        <v>-0.28000000000000114</v>
      </c>
      <c r="D853" s="2">
        <f t="shared" si="111"/>
        <v>-0.84848484848485184</v>
      </c>
      <c r="E853" s="3">
        <v>37764</v>
      </c>
      <c r="F853">
        <v>5.1776999999999997</v>
      </c>
      <c r="G853">
        <f t="shared" si="104"/>
        <v>-2.2300000000000431E-2</v>
      </c>
      <c r="H853" s="2">
        <f t="shared" si="105"/>
        <v>-0.42884615384616209</v>
      </c>
      <c r="I853" s="3">
        <v>37764</v>
      </c>
      <c r="J853">
        <v>14.514099999999999</v>
      </c>
      <c r="K853">
        <f t="shared" si="106"/>
        <v>-0.1117000000000008</v>
      </c>
      <c r="L853" s="2">
        <f t="shared" si="107"/>
        <v>-0.76371890768368766</v>
      </c>
      <c r="M853" s="3">
        <v>37764</v>
      </c>
      <c r="N853">
        <v>69.857500000000002</v>
      </c>
      <c r="O853">
        <f t="shared" si="108"/>
        <v>0.14150000000000773</v>
      </c>
      <c r="P853" s="2">
        <f t="shared" si="109"/>
        <v>0.20296632050032667</v>
      </c>
    </row>
    <row r="854" spans="1:16" x14ac:dyDescent="0.25">
      <c r="A854" s="3">
        <v>37768</v>
      </c>
      <c r="B854">
        <v>34.85</v>
      </c>
      <c r="C854">
        <f t="shared" si="110"/>
        <v>2.1300000000000026</v>
      </c>
      <c r="D854" s="2">
        <f t="shared" si="111"/>
        <v>6.5097799511002528</v>
      </c>
      <c r="E854" s="3">
        <v>37768</v>
      </c>
      <c r="F854">
        <v>5.2374000000000001</v>
      </c>
      <c r="G854">
        <f t="shared" si="104"/>
        <v>5.9700000000000308E-2</v>
      </c>
      <c r="H854" s="2">
        <f t="shared" si="105"/>
        <v>1.1530216119126313</v>
      </c>
      <c r="I854" s="3">
        <v>37768</v>
      </c>
      <c r="J854">
        <v>14.6685</v>
      </c>
      <c r="K854">
        <f t="shared" si="106"/>
        <v>0.15440000000000076</v>
      </c>
      <c r="L854" s="2">
        <f t="shared" si="107"/>
        <v>1.0637931390854463</v>
      </c>
      <c r="M854" s="3">
        <v>37768</v>
      </c>
      <c r="N854">
        <v>71.079499999999996</v>
      </c>
      <c r="O854">
        <f t="shared" si="108"/>
        <v>1.2219999999999942</v>
      </c>
      <c r="P854" s="2">
        <f t="shared" si="109"/>
        <v>1.7492753104534149</v>
      </c>
    </row>
    <row r="855" spans="1:16" x14ac:dyDescent="0.25">
      <c r="A855" s="3">
        <v>37769</v>
      </c>
      <c r="B855">
        <v>34.86</v>
      </c>
      <c r="C855">
        <f t="shared" si="110"/>
        <v>9.9999999999980105E-3</v>
      </c>
      <c r="D855" s="2">
        <f t="shared" si="111"/>
        <v>2.8694404591099027E-2</v>
      </c>
      <c r="E855" s="3">
        <v>37769</v>
      </c>
      <c r="F855">
        <v>5.2218999999999998</v>
      </c>
      <c r="G855">
        <f t="shared" si="104"/>
        <v>-1.5500000000000291E-2</v>
      </c>
      <c r="H855" s="2">
        <f t="shared" si="105"/>
        <v>-0.29594837132929108</v>
      </c>
      <c r="I855" s="3">
        <v>37769</v>
      </c>
      <c r="J855">
        <v>14.504300000000001</v>
      </c>
      <c r="K855">
        <f t="shared" si="106"/>
        <v>-0.16419999999999924</v>
      </c>
      <c r="L855" s="2">
        <f t="shared" si="107"/>
        <v>-1.1194055288543425</v>
      </c>
      <c r="M855" s="3">
        <v>37769</v>
      </c>
      <c r="N855">
        <v>71.280600000000007</v>
      </c>
      <c r="O855">
        <f t="shared" si="108"/>
        <v>0.20110000000001094</v>
      </c>
      <c r="P855" s="2">
        <f t="shared" si="109"/>
        <v>0.282922642956142</v>
      </c>
    </row>
    <row r="856" spans="1:16" x14ac:dyDescent="0.25">
      <c r="A856" s="3">
        <v>37770</v>
      </c>
      <c r="B856">
        <v>35.549999999999997</v>
      </c>
      <c r="C856">
        <f t="shared" si="110"/>
        <v>0.68999999999999773</v>
      </c>
      <c r="D856" s="2">
        <f t="shared" si="111"/>
        <v>1.9793459552495631</v>
      </c>
      <c r="E856" s="3">
        <v>37770</v>
      </c>
      <c r="F856">
        <v>5.2153</v>
      </c>
      <c r="G856">
        <f t="shared" si="104"/>
        <v>-6.5999999999997172E-3</v>
      </c>
      <c r="H856" s="2">
        <f t="shared" si="105"/>
        <v>-0.126390777303275</v>
      </c>
      <c r="I856" s="3">
        <v>37770</v>
      </c>
      <c r="J856">
        <v>14.6554</v>
      </c>
      <c r="K856">
        <f t="shared" si="106"/>
        <v>0.15109999999999957</v>
      </c>
      <c r="L856" s="2">
        <f t="shared" si="107"/>
        <v>1.0417600297842677</v>
      </c>
      <c r="M856" s="3">
        <v>37770</v>
      </c>
      <c r="N856">
        <v>71.094300000000004</v>
      </c>
      <c r="O856">
        <f t="shared" si="108"/>
        <v>-0.1863000000000028</v>
      </c>
      <c r="P856" s="2">
        <f t="shared" si="109"/>
        <v>-0.26136143635154974</v>
      </c>
    </row>
    <row r="857" spans="1:16" x14ac:dyDescent="0.25">
      <c r="A857" s="3">
        <v>37771</v>
      </c>
      <c r="B857">
        <v>35.89</v>
      </c>
      <c r="C857">
        <f t="shared" si="110"/>
        <v>0.34000000000000341</v>
      </c>
      <c r="D857" s="2">
        <f t="shared" si="111"/>
        <v>0.95639943741210531</v>
      </c>
      <c r="E857" s="3">
        <v>37771</v>
      </c>
      <c r="F857">
        <v>5.4516999999999998</v>
      </c>
      <c r="G857">
        <f t="shared" si="104"/>
        <v>0.23639999999999972</v>
      </c>
      <c r="H857" s="2">
        <f t="shared" si="105"/>
        <v>4.5328169041090582</v>
      </c>
      <c r="I857" s="3">
        <v>37771</v>
      </c>
      <c r="J857">
        <v>14.9674</v>
      </c>
      <c r="K857">
        <f t="shared" si="106"/>
        <v>0.31199999999999939</v>
      </c>
      <c r="L857" s="2">
        <f t="shared" si="107"/>
        <v>2.1289081157798448</v>
      </c>
      <c r="M857" s="3">
        <v>37771</v>
      </c>
      <c r="N857">
        <v>72.234300000000005</v>
      </c>
      <c r="O857">
        <f t="shared" si="108"/>
        <v>1.1400000000000006</v>
      </c>
      <c r="P857" s="2">
        <f t="shared" si="109"/>
        <v>1.6035040783860317</v>
      </c>
    </row>
    <row r="858" spans="1:16" x14ac:dyDescent="0.25">
      <c r="A858" s="3">
        <v>37774</v>
      </c>
      <c r="B858">
        <v>35.4</v>
      </c>
      <c r="C858">
        <f t="shared" si="110"/>
        <v>-0.49000000000000199</v>
      </c>
      <c r="D858" s="2">
        <f t="shared" si="111"/>
        <v>-1.3652828085817832</v>
      </c>
      <c r="E858" s="3">
        <v>37774</v>
      </c>
      <c r="F858">
        <v>5.4119000000000002</v>
      </c>
      <c r="G858">
        <f t="shared" si="104"/>
        <v>-3.9799999999999613E-2</v>
      </c>
      <c r="H858" s="2">
        <f t="shared" si="105"/>
        <v>-0.73004750811672714</v>
      </c>
      <c r="I858" s="3">
        <v>37774</v>
      </c>
      <c r="J858">
        <v>15.042899999999999</v>
      </c>
      <c r="K858">
        <f t="shared" si="106"/>
        <v>7.5499999999999901E-2</v>
      </c>
      <c r="L858" s="2">
        <f t="shared" si="107"/>
        <v>0.5044296270561347</v>
      </c>
      <c r="M858" s="3">
        <v>37774</v>
      </c>
      <c r="N858">
        <v>72.532300000000006</v>
      </c>
      <c r="O858">
        <f t="shared" si="108"/>
        <v>0.29800000000000182</v>
      </c>
      <c r="P858" s="2">
        <f t="shared" si="109"/>
        <v>0.41254639416454764</v>
      </c>
    </row>
    <row r="859" spans="1:16" x14ac:dyDescent="0.25">
      <c r="A859" s="3">
        <v>37775</v>
      </c>
      <c r="B859">
        <v>35.229999999999997</v>
      </c>
      <c r="C859">
        <f t="shared" si="110"/>
        <v>-0.17000000000000171</v>
      </c>
      <c r="D859" s="2">
        <f t="shared" si="111"/>
        <v>-0.48022598870056976</v>
      </c>
      <c r="E859" s="3">
        <v>37775</v>
      </c>
      <c r="F859">
        <v>5.3964999999999996</v>
      </c>
      <c r="G859">
        <f t="shared" si="104"/>
        <v>-1.5400000000000524E-2</v>
      </c>
      <c r="H859" s="2">
        <f t="shared" si="105"/>
        <v>-0.28455810343872806</v>
      </c>
      <c r="I859" s="3">
        <v>37775</v>
      </c>
      <c r="J859">
        <v>15.1448</v>
      </c>
      <c r="K859">
        <f t="shared" si="106"/>
        <v>0.10190000000000055</v>
      </c>
      <c r="L859" s="2">
        <f t="shared" si="107"/>
        <v>0.67739598082816843</v>
      </c>
      <c r="M859" s="3">
        <v>37775</v>
      </c>
      <c r="N859">
        <v>72.830399999999997</v>
      </c>
      <c r="O859">
        <f t="shared" si="108"/>
        <v>0.29809999999999093</v>
      </c>
      <c r="P859" s="2">
        <f t="shared" si="109"/>
        <v>0.41098931096903157</v>
      </c>
    </row>
    <row r="860" spans="1:16" x14ac:dyDescent="0.25">
      <c r="A860" s="3">
        <v>37776</v>
      </c>
      <c r="B860">
        <v>35.39</v>
      </c>
      <c r="C860">
        <f t="shared" si="110"/>
        <v>0.16000000000000369</v>
      </c>
      <c r="D860" s="2">
        <f t="shared" si="111"/>
        <v>0.45415838773773409</v>
      </c>
      <c r="E860" s="3">
        <v>37776</v>
      </c>
      <c r="F860">
        <v>5.3853999999999997</v>
      </c>
      <c r="G860">
        <f t="shared" si="104"/>
        <v>-1.1099999999999888E-2</v>
      </c>
      <c r="H860" s="2">
        <f t="shared" si="105"/>
        <v>-0.20568887241730546</v>
      </c>
      <c r="I860" s="3">
        <v>37776</v>
      </c>
      <c r="J860">
        <v>15.3024</v>
      </c>
      <c r="K860">
        <f t="shared" si="106"/>
        <v>0.15760000000000041</v>
      </c>
      <c r="L860" s="2">
        <f t="shared" si="107"/>
        <v>1.040621203317313</v>
      </c>
      <c r="M860" s="3">
        <v>37776</v>
      </c>
      <c r="N860">
        <v>73.880899999999997</v>
      </c>
      <c r="O860">
        <f t="shared" si="108"/>
        <v>1.0504999999999995</v>
      </c>
      <c r="P860" s="2">
        <f t="shared" si="109"/>
        <v>1.4423921878775889</v>
      </c>
    </row>
    <row r="861" spans="1:16" x14ac:dyDescent="0.25">
      <c r="A861" s="3">
        <v>37777</v>
      </c>
      <c r="B861">
        <v>35.520000000000003</v>
      </c>
      <c r="C861">
        <f t="shared" si="110"/>
        <v>0.13000000000000256</v>
      </c>
      <c r="D861" s="2">
        <f t="shared" si="111"/>
        <v>0.36733540548178173</v>
      </c>
      <c r="E861" s="3">
        <v>37777</v>
      </c>
      <c r="F861">
        <v>5.4451000000000001</v>
      </c>
      <c r="G861">
        <f t="shared" si="104"/>
        <v>5.9700000000000308E-2</v>
      </c>
      <c r="H861" s="2">
        <f t="shared" si="105"/>
        <v>1.1085527537416036</v>
      </c>
      <c r="I861" s="3">
        <v>37777</v>
      </c>
      <c r="J861">
        <v>15.364800000000001</v>
      </c>
      <c r="K861">
        <f t="shared" si="106"/>
        <v>6.2400000000000233E-2</v>
      </c>
      <c r="L861" s="2">
        <f t="shared" si="107"/>
        <v>0.40777917189460633</v>
      </c>
      <c r="M861" s="3">
        <v>37777</v>
      </c>
      <c r="N861">
        <v>74.245999999999995</v>
      </c>
      <c r="O861">
        <f t="shared" si="108"/>
        <v>0.3650999999999982</v>
      </c>
      <c r="P861" s="2">
        <f t="shared" si="109"/>
        <v>0.49417373096429285</v>
      </c>
    </row>
    <row r="862" spans="1:16" x14ac:dyDescent="0.25">
      <c r="A862" s="3">
        <v>37778</v>
      </c>
      <c r="B862">
        <v>33.35</v>
      </c>
      <c r="C862">
        <f t="shared" si="110"/>
        <v>-2.1700000000000017</v>
      </c>
      <c r="D862" s="2">
        <f t="shared" si="111"/>
        <v>-6.1092342342342381</v>
      </c>
      <c r="E862" s="3">
        <v>37778</v>
      </c>
      <c r="F862">
        <v>5.4097</v>
      </c>
      <c r="G862">
        <f t="shared" si="104"/>
        <v>-3.5400000000000098E-2</v>
      </c>
      <c r="H862" s="2">
        <f t="shared" si="105"/>
        <v>-0.65012580117904351</v>
      </c>
      <c r="I862" s="3">
        <v>37778</v>
      </c>
      <c r="J862">
        <v>15.401</v>
      </c>
      <c r="K862">
        <f t="shared" si="106"/>
        <v>3.6199999999999122E-2</v>
      </c>
      <c r="L862" s="2">
        <f t="shared" si="107"/>
        <v>0.23560345725293608</v>
      </c>
      <c r="M862" s="3">
        <v>37778</v>
      </c>
      <c r="N862">
        <v>73.955399999999997</v>
      </c>
      <c r="O862">
        <f t="shared" si="108"/>
        <v>-0.29059999999999775</v>
      </c>
      <c r="P862" s="2">
        <f t="shared" si="109"/>
        <v>-0.39140155698623197</v>
      </c>
    </row>
    <row r="863" spans="1:16" x14ac:dyDescent="0.25">
      <c r="A863" s="3">
        <v>37781</v>
      </c>
      <c r="B863">
        <v>33.68</v>
      </c>
      <c r="C863">
        <f t="shared" si="110"/>
        <v>0.32999999999999829</v>
      </c>
      <c r="D863" s="2">
        <f t="shared" si="111"/>
        <v>0.98950524737630663</v>
      </c>
      <c r="E863" s="3">
        <v>37781</v>
      </c>
      <c r="F863">
        <v>5.3765999999999998</v>
      </c>
      <c r="G863">
        <f t="shared" si="104"/>
        <v>-3.3100000000000129E-2</v>
      </c>
      <c r="H863" s="2">
        <f t="shared" si="105"/>
        <v>-0.61186387415198862</v>
      </c>
      <c r="I863" s="3">
        <v>37781</v>
      </c>
      <c r="J863">
        <v>15.394399999999999</v>
      </c>
      <c r="K863">
        <f t="shared" si="106"/>
        <v>-6.6000000000006054E-3</v>
      </c>
      <c r="L863" s="2">
        <f t="shared" si="107"/>
        <v>-4.2854360106490526E-2</v>
      </c>
      <c r="M863" s="3">
        <v>37781</v>
      </c>
      <c r="N863">
        <v>73.2029</v>
      </c>
      <c r="O863">
        <f t="shared" si="108"/>
        <v>-0.75249999999999773</v>
      </c>
      <c r="P863" s="2">
        <f t="shared" si="109"/>
        <v>-1.0175051449927899</v>
      </c>
    </row>
    <row r="864" spans="1:16" x14ac:dyDescent="0.25">
      <c r="A864" s="3">
        <v>37782</v>
      </c>
      <c r="B864">
        <v>34.07</v>
      </c>
      <c r="C864">
        <f t="shared" si="110"/>
        <v>0.39000000000000057</v>
      </c>
      <c r="D864" s="2">
        <f t="shared" si="111"/>
        <v>1.1579572446555837</v>
      </c>
      <c r="E864" s="3">
        <v>37782</v>
      </c>
      <c r="F864">
        <v>5.3921000000000001</v>
      </c>
      <c r="G864">
        <f t="shared" si="104"/>
        <v>1.5500000000000291E-2</v>
      </c>
      <c r="H864" s="2">
        <f t="shared" si="105"/>
        <v>0.28828627757319297</v>
      </c>
      <c r="I864" s="3">
        <v>37782</v>
      </c>
      <c r="J864">
        <v>15.3057</v>
      </c>
      <c r="K864">
        <f t="shared" si="106"/>
        <v>-8.8699999999999335E-2</v>
      </c>
      <c r="L864" s="2">
        <f t="shared" si="107"/>
        <v>-0.57618354726393584</v>
      </c>
      <c r="M864" s="3">
        <v>37782</v>
      </c>
      <c r="N864">
        <v>73.947999999999993</v>
      </c>
      <c r="O864">
        <f t="shared" si="108"/>
        <v>0.74509999999999366</v>
      </c>
      <c r="P864" s="2">
        <f t="shared" si="109"/>
        <v>1.017855849973148</v>
      </c>
    </row>
    <row r="865" spans="1:16" x14ac:dyDescent="0.25">
      <c r="A865" s="3">
        <v>37783</v>
      </c>
      <c r="B865">
        <v>34.65</v>
      </c>
      <c r="C865">
        <f t="shared" si="110"/>
        <v>0.57999999999999829</v>
      </c>
      <c r="D865" s="2">
        <f t="shared" si="111"/>
        <v>1.7023774581743418</v>
      </c>
      <c r="E865" s="3">
        <v>37783</v>
      </c>
      <c r="F865">
        <v>5.3788</v>
      </c>
      <c r="G865">
        <f t="shared" si="104"/>
        <v>-1.330000000000009E-2</v>
      </c>
      <c r="H865" s="2">
        <f t="shared" si="105"/>
        <v>-0.24665714656627452</v>
      </c>
      <c r="I865" s="3">
        <v>37783</v>
      </c>
      <c r="J865">
        <v>15.4437</v>
      </c>
      <c r="K865">
        <f t="shared" si="106"/>
        <v>0.1379999999999999</v>
      </c>
      <c r="L865" s="2">
        <f t="shared" si="107"/>
        <v>0.90162488484682113</v>
      </c>
      <c r="M865" s="3">
        <v>37783</v>
      </c>
      <c r="N865">
        <v>74.7303</v>
      </c>
      <c r="O865">
        <f t="shared" si="108"/>
        <v>0.78230000000000643</v>
      </c>
      <c r="P865" s="2">
        <f t="shared" si="109"/>
        <v>1.0579055552550529</v>
      </c>
    </row>
    <row r="866" spans="1:16" x14ac:dyDescent="0.25">
      <c r="A866" s="3">
        <v>37784</v>
      </c>
      <c r="B866">
        <v>35.201000000000001</v>
      </c>
      <c r="C866">
        <f t="shared" si="110"/>
        <v>0.55100000000000193</v>
      </c>
      <c r="D866" s="2">
        <f t="shared" si="111"/>
        <v>1.5901875901875959</v>
      </c>
      <c r="E866" s="3">
        <v>37784</v>
      </c>
      <c r="F866">
        <v>5.3390000000000004</v>
      </c>
      <c r="G866">
        <f t="shared" si="104"/>
        <v>-3.9799999999999613E-2</v>
      </c>
      <c r="H866" s="2">
        <f t="shared" si="105"/>
        <v>-0.73994199449690667</v>
      </c>
      <c r="I866" s="3">
        <v>37784</v>
      </c>
      <c r="J866">
        <v>15.658099999999999</v>
      </c>
      <c r="K866">
        <f t="shared" si="106"/>
        <v>0.21439999999999948</v>
      </c>
      <c r="L866" s="2">
        <f t="shared" si="107"/>
        <v>1.3882683553811554</v>
      </c>
      <c r="M866" s="3">
        <v>37784</v>
      </c>
      <c r="N866">
        <v>74.961299999999994</v>
      </c>
      <c r="O866">
        <f t="shared" si="108"/>
        <v>0.23099999999999454</v>
      </c>
      <c r="P866" s="2">
        <f t="shared" si="109"/>
        <v>0.30911156518841026</v>
      </c>
    </row>
    <row r="867" spans="1:16" x14ac:dyDescent="0.25">
      <c r="A867" s="3">
        <v>37785</v>
      </c>
      <c r="B867">
        <v>34.130000000000003</v>
      </c>
      <c r="C867">
        <f t="shared" si="110"/>
        <v>-1.070999999999998</v>
      </c>
      <c r="D867" s="2">
        <f t="shared" si="111"/>
        <v>-3.0425272009317861</v>
      </c>
      <c r="E867" s="3">
        <v>37785</v>
      </c>
      <c r="F867">
        <v>5.2991999999999999</v>
      </c>
      <c r="G867">
        <f t="shared" si="104"/>
        <v>-3.9800000000000502E-2</v>
      </c>
      <c r="H867" s="2">
        <f t="shared" si="105"/>
        <v>-0.74545795092714928</v>
      </c>
      <c r="I867" s="3">
        <v>37785</v>
      </c>
      <c r="J867">
        <v>15.6252</v>
      </c>
      <c r="K867">
        <f t="shared" si="106"/>
        <v>-3.2899999999999707E-2</v>
      </c>
      <c r="L867" s="2">
        <f t="shared" si="107"/>
        <v>-0.21011489261148997</v>
      </c>
      <c r="M867" s="3">
        <v>37785</v>
      </c>
      <c r="N867">
        <v>74.178899999999999</v>
      </c>
      <c r="O867">
        <f t="shared" si="108"/>
        <v>-0.78239999999999554</v>
      </c>
      <c r="P867" s="2">
        <f t="shared" si="109"/>
        <v>-1.0437385691016507</v>
      </c>
    </row>
    <row r="868" spans="1:16" x14ac:dyDescent="0.25">
      <c r="A868" s="3">
        <v>37788</v>
      </c>
      <c r="B868">
        <v>35.840000000000003</v>
      </c>
      <c r="C868">
        <f t="shared" si="110"/>
        <v>1.7100000000000009</v>
      </c>
      <c r="D868" s="2">
        <f t="shared" si="111"/>
        <v>5.0102549077058329</v>
      </c>
      <c r="E868" s="3">
        <v>37788</v>
      </c>
      <c r="F868">
        <v>5.4715999999999996</v>
      </c>
      <c r="G868">
        <f t="shared" si="104"/>
        <v>0.17239999999999966</v>
      </c>
      <c r="H868" s="2">
        <f t="shared" si="105"/>
        <v>3.2533212560386411</v>
      </c>
      <c r="I868" s="3">
        <v>37788</v>
      </c>
      <c r="J868">
        <v>15.9056</v>
      </c>
      <c r="K868">
        <f t="shared" si="106"/>
        <v>0.2804000000000002</v>
      </c>
      <c r="L868" s="2">
        <f t="shared" si="107"/>
        <v>1.7945370299260184</v>
      </c>
      <c r="M868" s="3">
        <v>37788</v>
      </c>
      <c r="N868">
        <v>75.743600000000001</v>
      </c>
      <c r="O868">
        <f t="shared" si="108"/>
        <v>1.564700000000002</v>
      </c>
      <c r="P868" s="2">
        <f t="shared" si="109"/>
        <v>2.1093599392819278</v>
      </c>
    </row>
    <row r="869" spans="1:16" x14ac:dyDescent="0.25">
      <c r="A869" s="3">
        <v>37789</v>
      </c>
      <c r="B869">
        <v>35.840000000000003</v>
      </c>
      <c r="C869">
        <f t="shared" si="110"/>
        <v>0</v>
      </c>
      <c r="D869" s="2">
        <f t="shared" si="111"/>
        <v>0</v>
      </c>
      <c r="E869" s="3">
        <v>37789</v>
      </c>
      <c r="F869">
        <v>5.4031000000000002</v>
      </c>
      <c r="G869">
        <f t="shared" si="104"/>
        <v>-6.8499999999999339E-2</v>
      </c>
      <c r="H869" s="2">
        <f t="shared" si="105"/>
        <v>-1.2519189999268832</v>
      </c>
      <c r="I869" s="3">
        <v>37789</v>
      </c>
      <c r="J869">
        <v>15.575699999999999</v>
      </c>
      <c r="K869">
        <f t="shared" si="106"/>
        <v>-0.3299000000000003</v>
      </c>
      <c r="L869" s="2">
        <f t="shared" si="107"/>
        <v>-2.0741122623478545</v>
      </c>
      <c r="M869" s="3">
        <v>37789</v>
      </c>
      <c r="N869">
        <v>75.743600000000001</v>
      </c>
      <c r="O869">
        <f t="shared" si="108"/>
        <v>0</v>
      </c>
      <c r="P869" s="2">
        <f t="shared" si="109"/>
        <v>0</v>
      </c>
    </row>
    <row r="870" spans="1:16" x14ac:dyDescent="0.25">
      <c r="A870" s="3">
        <v>37790</v>
      </c>
      <c r="B870">
        <v>35.85</v>
      </c>
      <c r="C870">
        <f t="shared" si="110"/>
        <v>9.9999999999980105E-3</v>
      </c>
      <c r="D870" s="2">
        <f t="shared" si="111"/>
        <v>2.7901785714280161E-2</v>
      </c>
      <c r="E870" s="3">
        <v>37790</v>
      </c>
      <c r="F870">
        <v>5.3390000000000004</v>
      </c>
      <c r="G870">
        <f t="shared" si="104"/>
        <v>-6.4099999999999824E-2</v>
      </c>
      <c r="H870" s="2">
        <f t="shared" si="105"/>
        <v>-1.1863559808258188</v>
      </c>
      <c r="I870" s="3">
        <v>37790</v>
      </c>
      <c r="J870">
        <v>15.5097</v>
      </c>
      <c r="K870">
        <f t="shared" si="106"/>
        <v>-6.5999999999998948E-2</v>
      </c>
      <c r="L870" s="2">
        <f t="shared" si="107"/>
        <v>-0.42373697490320789</v>
      </c>
      <c r="M870" s="3">
        <v>37790</v>
      </c>
      <c r="N870">
        <v>75.676500000000004</v>
      </c>
      <c r="O870">
        <f t="shared" si="108"/>
        <v>-6.7099999999996385E-2</v>
      </c>
      <c r="P870" s="2">
        <f t="shared" si="109"/>
        <v>-8.8588342777470824E-2</v>
      </c>
    </row>
    <row r="871" spans="1:16" x14ac:dyDescent="0.25">
      <c r="A871" s="3">
        <v>37791</v>
      </c>
      <c r="B871">
        <v>35.5</v>
      </c>
      <c r="C871">
        <f t="shared" si="110"/>
        <v>-0.35000000000000142</v>
      </c>
      <c r="D871" s="2">
        <f t="shared" si="111"/>
        <v>-0.97629009762901364</v>
      </c>
      <c r="E871" s="3">
        <v>37791</v>
      </c>
      <c r="F871">
        <v>5.3411999999999997</v>
      </c>
      <c r="G871">
        <f t="shared" si="104"/>
        <v>2.1999999999993136E-3</v>
      </c>
      <c r="H871" s="2">
        <f t="shared" si="105"/>
        <v>4.1206218392944624E-2</v>
      </c>
      <c r="I871" s="3">
        <v>37791</v>
      </c>
      <c r="J871">
        <v>15.2193</v>
      </c>
      <c r="K871">
        <f t="shared" si="106"/>
        <v>-0.29039999999999999</v>
      </c>
      <c r="L871" s="2">
        <f t="shared" si="107"/>
        <v>-1.8723766417145398</v>
      </c>
      <c r="M871" s="3">
        <v>37791</v>
      </c>
      <c r="N871">
        <v>74.521699999999996</v>
      </c>
      <c r="O871">
        <f t="shared" si="108"/>
        <v>-1.1548000000000087</v>
      </c>
      <c r="P871" s="2">
        <f t="shared" si="109"/>
        <v>-1.5259690921224007</v>
      </c>
    </row>
    <row r="872" spans="1:16" x14ac:dyDescent="0.25">
      <c r="A872" s="3">
        <v>37792</v>
      </c>
      <c r="B872">
        <v>35.04</v>
      </c>
      <c r="C872">
        <f t="shared" si="110"/>
        <v>-0.46000000000000085</v>
      </c>
      <c r="D872" s="2">
        <f t="shared" si="111"/>
        <v>-1.2957746478873262</v>
      </c>
      <c r="E872" s="3">
        <v>37792</v>
      </c>
      <c r="F872">
        <v>5.3080999999999996</v>
      </c>
      <c r="G872">
        <f t="shared" si="104"/>
        <v>-3.3100000000000129E-2</v>
      </c>
      <c r="H872" s="2">
        <f t="shared" si="105"/>
        <v>-0.6197109263835866</v>
      </c>
      <c r="I872" s="3">
        <v>37792</v>
      </c>
      <c r="J872">
        <v>15.3348</v>
      </c>
      <c r="K872">
        <f t="shared" si="106"/>
        <v>0.11549999999999905</v>
      </c>
      <c r="L872" s="2">
        <f t="shared" si="107"/>
        <v>0.75890481165361778</v>
      </c>
      <c r="M872" s="3">
        <v>37792</v>
      </c>
      <c r="N872">
        <v>74.357699999999994</v>
      </c>
      <c r="O872">
        <f t="shared" si="108"/>
        <v>-0.16400000000000148</v>
      </c>
      <c r="P872" s="2">
        <f t="shared" si="109"/>
        <v>-0.22007012722468958</v>
      </c>
    </row>
    <row r="873" spans="1:16" x14ac:dyDescent="0.25">
      <c r="A873" s="3">
        <v>37795</v>
      </c>
      <c r="B873">
        <v>35.58</v>
      </c>
      <c r="C873">
        <f t="shared" si="110"/>
        <v>0.53999999999999915</v>
      </c>
      <c r="D873" s="2">
        <f t="shared" si="111"/>
        <v>1.5410958904109566</v>
      </c>
      <c r="E873" s="3">
        <v>37795</v>
      </c>
      <c r="F873">
        <v>5.3212999999999999</v>
      </c>
      <c r="G873">
        <f t="shared" si="104"/>
        <v>1.3200000000000323E-2</v>
      </c>
      <c r="H873" s="2">
        <f t="shared" si="105"/>
        <v>0.24867655093160124</v>
      </c>
      <c r="I873" s="3">
        <v>37795</v>
      </c>
      <c r="J873">
        <v>15.427199999999999</v>
      </c>
      <c r="K873">
        <f t="shared" si="106"/>
        <v>9.2399999999999594E-2</v>
      </c>
      <c r="L873" s="2">
        <f t="shared" si="107"/>
        <v>0.6025510603333567</v>
      </c>
      <c r="M873" s="3">
        <v>37795</v>
      </c>
      <c r="N873">
        <v>73.594999999999999</v>
      </c>
      <c r="O873">
        <f t="shared" si="108"/>
        <v>-0.76269999999999527</v>
      </c>
      <c r="P873" s="2">
        <f t="shared" si="109"/>
        <v>-1.025717578677118</v>
      </c>
    </row>
    <row r="874" spans="1:16" x14ac:dyDescent="0.25">
      <c r="A874" s="3">
        <v>37796</v>
      </c>
      <c r="B874">
        <v>35.4</v>
      </c>
      <c r="C874">
        <f t="shared" si="110"/>
        <v>-0.17999999999999972</v>
      </c>
      <c r="D874" s="2">
        <f t="shared" si="111"/>
        <v>-0.50590219224283228</v>
      </c>
      <c r="E874" s="3">
        <v>37796</v>
      </c>
      <c r="F874">
        <v>5.3147000000000002</v>
      </c>
      <c r="G874">
        <f t="shared" si="104"/>
        <v>-6.5999999999997172E-3</v>
      </c>
      <c r="H874" s="2">
        <f t="shared" si="105"/>
        <v>-0.12402984233175571</v>
      </c>
      <c r="I874" s="3">
        <v>37796</v>
      </c>
      <c r="J874">
        <v>15.565799999999999</v>
      </c>
      <c r="K874">
        <f t="shared" si="106"/>
        <v>0.13860000000000028</v>
      </c>
      <c r="L874" s="2">
        <f t="shared" si="107"/>
        <v>0.89841319228376038</v>
      </c>
      <c r="M874" s="3">
        <v>37796</v>
      </c>
      <c r="N874">
        <v>73.669799999999995</v>
      </c>
      <c r="O874">
        <f t="shared" si="108"/>
        <v>7.4799999999996203E-2</v>
      </c>
      <c r="P874" s="2">
        <f t="shared" si="109"/>
        <v>0.10163733949316693</v>
      </c>
    </row>
    <row r="875" spans="1:16" x14ac:dyDescent="0.25">
      <c r="A875" s="3">
        <v>37797</v>
      </c>
      <c r="B875">
        <v>35.39</v>
      </c>
      <c r="C875">
        <f t="shared" si="110"/>
        <v>-9.9999999999980105E-3</v>
      </c>
      <c r="D875" s="2">
        <f t="shared" si="111"/>
        <v>-2.8248587570615848E-2</v>
      </c>
      <c r="E875" s="3">
        <v>37797</v>
      </c>
      <c r="F875">
        <v>5.3235999999999999</v>
      </c>
      <c r="G875">
        <f t="shared" si="104"/>
        <v>8.8999999999996859E-3</v>
      </c>
      <c r="H875" s="2">
        <f t="shared" si="105"/>
        <v>0.16746006359718676</v>
      </c>
      <c r="I875" s="3">
        <v>37797</v>
      </c>
      <c r="J875">
        <v>15.3909</v>
      </c>
      <c r="K875">
        <f t="shared" si="106"/>
        <v>-0.17489999999999917</v>
      </c>
      <c r="L875" s="2">
        <f t="shared" si="107"/>
        <v>-1.1236171606984491</v>
      </c>
      <c r="M875" s="3">
        <v>37797</v>
      </c>
      <c r="N875">
        <v>72.929500000000004</v>
      </c>
      <c r="O875">
        <f t="shared" si="108"/>
        <v>-0.74029999999999063</v>
      </c>
      <c r="P875" s="2">
        <f t="shared" si="109"/>
        <v>-1.0048893847953853</v>
      </c>
    </row>
    <row r="876" spans="1:16" x14ac:dyDescent="0.25">
      <c r="A876" s="3">
        <v>37798</v>
      </c>
      <c r="B876">
        <v>36.72</v>
      </c>
      <c r="C876">
        <f t="shared" si="110"/>
        <v>1.3299999999999983</v>
      </c>
      <c r="D876" s="2">
        <f t="shared" si="111"/>
        <v>3.7581237637750728</v>
      </c>
      <c r="E876" s="3">
        <v>37798</v>
      </c>
      <c r="F876">
        <v>5.4031000000000002</v>
      </c>
      <c r="G876">
        <f t="shared" si="104"/>
        <v>7.9500000000000348E-2</v>
      </c>
      <c r="H876" s="2">
        <f t="shared" si="105"/>
        <v>1.4933503644150641</v>
      </c>
      <c r="I876" s="3">
        <v>37798</v>
      </c>
      <c r="J876">
        <v>15.4701</v>
      </c>
      <c r="K876">
        <f t="shared" si="106"/>
        <v>7.9200000000000159E-2</v>
      </c>
      <c r="L876" s="2">
        <f t="shared" si="107"/>
        <v>0.51458979007075711</v>
      </c>
      <c r="M876" s="3">
        <v>37798</v>
      </c>
      <c r="N876">
        <v>73.879199999999997</v>
      </c>
      <c r="O876">
        <f t="shared" si="108"/>
        <v>0.94969999999999288</v>
      </c>
      <c r="P876" s="2">
        <f t="shared" si="109"/>
        <v>1.302216524177449</v>
      </c>
    </row>
    <row r="877" spans="1:16" x14ac:dyDescent="0.25">
      <c r="A877" s="3">
        <v>37799</v>
      </c>
      <c r="B877">
        <v>36.299999999999997</v>
      </c>
      <c r="C877">
        <f t="shared" si="110"/>
        <v>-0.42000000000000171</v>
      </c>
      <c r="D877" s="2">
        <f t="shared" si="111"/>
        <v>-1.1437908496732072</v>
      </c>
      <c r="E877" s="3">
        <v>37799</v>
      </c>
      <c r="F877">
        <v>5.4252000000000002</v>
      </c>
      <c r="G877">
        <f t="shared" si="104"/>
        <v>2.2100000000000009E-2</v>
      </c>
      <c r="H877" s="2">
        <f t="shared" si="105"/>
        <v>0.4090244489274677</v>
      </c>
      <c r="I877" s="3">
        <v>37799</v>
      </c>
      <c r="J877">
        <v>15.348000000000001</v>
      </c>
      <c r="K877">
        <f t="shared" si="106"/>
        <v>-0.12209999999999965</v>
      </c>
      <c r="L877" s="2">
        <f t="shared" si="107"/>
        <v>-0.78926445207205942</v>
      </c>
      <c r="M877" s="3">
        <v>37799</v>
      </c>
      <c r="N877">
        <v>73.026700000000005</v>
      </c>
      <c r="O877">
        <f t="shared" si="108"/>
        <v>-0.85249999999999204</v>
      </c>
      <c r="P877" s="2">
        <f t="shared" si="109"/>
        <v>-1.1539107082913622</v>
      </c>
    </row>
    <row r="878" spans="1:16" x14ac:dyDescent="0.25">
      <c r="A878" s="3">
        <v>37802</v>
      </c>
      <c r="B878">
        <v>36.32</v>
      </c>
      <c r="C878">
        <f t="shared" si="110"/>
        <v>2.0000000000003126E-2</v>
      </c>
      <c r="D878" s="2">
        <f t="shared" si="111"/>
        <v>5.5096418732790982E-2</v>
      </c>
      <c r="E878" s="3">
        <v>37802</v>
      </c>
      <c r="F878">
        <v>5.4252000000000002</v>
      </c>
      <c r="G878">
        <f t="shared" si="104"/>
        <v>0</v>
      </c>
      <c r="H878" s="2">
        <f t="shared" si="105"/>
        <v>0</v>
      </c>
      <c r="I878" s="3">
        <v>37802</v>
      </c>
      <c r="J878">
        <v>15.315</v>
      </c>
      <c r="K878">
        <f t="shared" si="106"/>
        <v>-3.3000000000001251E-2</v>
      </c>
      <c r="L878" s="2">
        <f t="shared" si="107"/>
        <v>-0.21501172791243972</v>
      </c>
      <c r="M878" s="3">
        <v>37802</v>
      </c>
      <c r="N878">
        <v>73.004300000000001</v>
      </c>
      <c r="O878">
        <f t="shared" si="108"/>
        <v>-2.2400000000004638E-2</v>
      </c>
      <c r="P878" s="2">
        <f t="shared" si="109"/>
        <v>-3.0673712491464954E-2</v>
      </c>
    </row>
    <row r="879" spans="1:16" x14ac:dyDescent="0.25">
      <c r="A879" s="3">
        <v>37803</v>
      </c>
      <c r="B879">
        <v>37.25</v>
      </c>
      <c r="C879">
        <f t="shared" si="110"/>
        <v>0.92999999999999972</v>
      </c>
      <c r="D879" s="2">
        <f t="shared" si="111"/>
        <v>2.5605726872246688</v>
      </c>
      <c r="E879" s="3">
        <v>37803</v>
      </c>
      <c r="F879">
        <v>5.5975999999999999</v>
      </c>
      <c r="G879">
        <f t="shared" si="104"/>
        <v>0.17239999999999966</v>
      </c>
      <c r="H879" s="2">
        <f t="shared" si="105"/>
        <v>3.1777630317776238</v>
      </c>
      <c r="I879" s="3">
        <v>37803</v>
      </c>
      <c r="J879">
        <v>15.3414</v>
      </c>
      <c r="K879">
        <f t="shared" si="106"/>
        <v>2.6400000000000645E-2</v>
      </c>
      <c r="L879" s="2">
        <f t="shared" si="107"/>
        <v>0.17238001958864282</v>
      </c>
      <c r="M879" s="3">
        <v>37803</v>
      </c>
      <c r="N879">
        <v>73.677300000000002</v>
      </c>
      <c r="O879">
        <f t="shared" si="108"/>
        <v>0.67300000000000182</v>
      </c>
      <c r="P879" s="2">
        <f t="shared" si="109"/>
        <v>0.9218635066701576</v>
      </c>
    </row>
    <row r="880" spans="1:16" x14ac:dyDescent="0.25">
      <c r="A880" s="3">
        <v>37804</v>
      </c>
      <c r="B880">
        <v>37.85</v>
      </c>
      <c r="C880">
        <f t="shared" si="110"/>
        <v>0.60000000000000142</v>
      </c>
      <c r="D880" s="2">
        <f t="shared" si="111"/>
        <v>1.6107382550335607</v>
      </c>
      <c r="E880" s="3">
        <v>37804</v>
      </c>
      <c r="F880">
        <v>5.96</v>
      </c>
      <c r="G880">
        <f t="shared" si="104"/>
        <v>0.36240000000000006</v>
      </c>
      <c r="H880" s="2">
        <f t="shared" si="105"/>
        <v>6.4742032299556964</v>
      </c>
      <c r="I880" s="3">
        <v>37804</v>
      </c>
      <c r="J880">
        <v>15.305099999999999</v>
      </c>
      <c r="K880">
        <f t="shared" si="106"/>
        <v>-3.6300000000000665E-2</v>
      </c>
      <c r="L880" s="2">
        <f t="shared" si="107"/>
        <v>-0.23661465055340886</v>
      </c>
      <c r="M880" s="3">
        <v>37804</v>
      </c>
      <c r="N880">
        <v>74.604500000000002</v>
      </c>
      <c r="O880">
        <f t="shared" si="108"/>
        <v>0.92719999999999914</v>
      </c>
      <c r="P880" s="2">
        <f t="shared" si="109"/>
        <v>1.2584608827956496</v>
      </c>
    </row>
    <row r="881" spans="1:16" x14ac:dyDescent="0.25">
      <c r="A881" s="3">
        <v>37805</v>
      </c>
      <c r="B881">
        <v>37.68</v>
      </c>
      <c r="C881">
        <f t="shared" si="110"/>
        <v>-0.17000000000000171</v>
      </c>
      <c r="D881" s="2">
        <f t="shared" si="111"/>
        <v>-0.44914134742404677</v>
      </c>
      <c r="E881" s="3">
        <v>37805</v>
      </c>
      <c r="F881">
        <v>5.8560999999999996</v>
      </c>
      <c r="G881">
        <f t="shared" si="104"/>
        <v>-0.10390000000000033</v>
      </c>
      <c r="H881" s="2">
        <f t="shared" si="105"/>
        <v>-1.7432885906040325</v>
      </c>
      <c r="I881" s="3">
        <v>37805</v>
      </c>
      <c r="J881">
        <v>15.255599999999999</v>
      </c>
      <c r="K881">
        <f t="shared" si="106"/>
        <v>-4.9500000000000099E-2</v>
      </c>
      <c r="L881" s="2">
        <f t="shared" si="107"/>
        <v>-0.32342160456318547</v>
      </c>
      <c r="M881" s="3">
        <v>37805</v>
      </c>
      <c r="N881">
        <v>73.834299999999999</v>
      </c>
      <c r="O881">
        <f t="shared" si="108"/>
        <v>-0.77020000000000266</v>
      </c>
      <c r="P881" s="2">
        <f t="shared" si="109"/>
        <v>-1.0323774035078348</v>
      </c>
    </row>
    <row r="882" spans="1:16" x14ac:dyDescent="0.25">
      <c r="A882" s="3">
        <v>37809</v>
      </c>
      <c r="B882">
        <v>39.049999999999997</v>
      </c>
      <c r="C882">
        <f t="shared" si="110"/>
        <v>1.3699999999999974</v>
      </c>
      <c r="D882" s="2">
        <f t="shared" si="111"/>
        <v>3.6358811040339631</v>
      </c>
      <c r="E882" s="3">
        <v>37809</v>
      </c>
      <c r="F882">
        <v>6.0285000000000002</v>
      </c>
      <c r="G882">
        <f t="shared" si="104"/>
        <v>0.17240000000000055</v>
      </c>
      <c r="H882" s="2">
        <f t="shared" si="105"/>
        <v>2.9439387988593189</v>
      </c>
      <c r="I882" s="3">
        <v>37809</v>
      </c>
      <c r="J882">
        <v>14.8332</v>
      </c>
      <c r="K882">
        <f t="shared" si="106"/>
        <v>-0.42239999999999966</v>
      </c>
      <c r="L882" s="2">
        <f t="shared" si="107"/>
        <v>-2.7688193188075179</v>
      </c>
      <c r="M882" s="3">
        <v>37809</v>
      </c>
      <c r="N882">
        <v>75.299899999999994</v>
      </c>
      <c r="O882">
        <f t="shared" si="108"/>
        <v>1.4655999999999949</v>
      </c>
      <c r="P882" s="2">
        <f t="shared" si="109"/>
        <v>1.9849852981608751</v>
      </c>
    </row>
    <row r="883" spans="1:16" x14ac:dyDescent="0.25">
      <c r="A883" s="3">
        <v>37810</v>
      </c>
      <c r="B883">
        <v>40.51</v>
      </c>
      <c r="C883">
        <f t="shared" si="110"/>
        <v>1.4600000000000009</v>
      </c>
      <c r="D883" s="2">
        <f t="shared" si="111"/>
        <v>3.7387964148527555</v>
      </c>
      <c r="E883" s="3">
        <v>37810</v>
      </c>
      <c r="F883">
        <v>6.0373000000000001</v>
      </c>
      <c r="G883">
        <f t="shared" si="104"/>
        <v>8.799999999999919E-3</v>
      </c>
      <c r="H883" s="2">
        <f t="shared" si="105"/>
        <v>0.14597329352243374</v>
      </c>
      <c r="I883" s="3">
        <v>37810</v>
      </c>
      <c r="J883">
        <v>14.5923</v>
      </c>
      <c r="K883">
        <f t="shared" si="106"/>
        <v>-0.24089999999999989</v>
      </c>
      <c r="L883" s="2">
        <f t="shared" si="107"/>
        <v>-1.6240595421082429</v>
      </c>
      <c r="M883" s="3">
        <v>37810</v>
      </c>
      <c r="N883">
        <v>75.636399999999995</v>
      </c>
      <c r="O883">
        <f t="shared" si="108"/>
        <v>0.33650000000000091</v>
      </c>
      <c r="P883" s="2">
        <f t="shared" si="109"/>
        <v>0.44687974353219723</v>
      </c>
    </row>
    <row r="884" spans="1:16" x14ac:dyDescent="0.25">
      <c r="A884" s="3">
        <v>37811</v>
      </c>
      <c r="B884">
        <v>40.5</v>
      </c>
      <c r="C884">
        <f t="shared" si="110"/>
        <v>-9.9999999999980105E-3</v>
      </c>
      <c r="D884" s="2">
        <f t="shared" si="111"/>
        <v>-2.4685262898044954E-2</v>
      </c>
      <c r="E884" s="3">
        <v>37811</v>
      </c>
      <c r="F884">
        <v>5.9953000000000003</v>
      </c>
      <c r="G884">
        <f t="shared" si="104"/>
        <v>-4.1999999999999815E-2</v>
      </c>
      <c r="H884" s="2">
        <f t="shared" si="105"/>
        <v>-0.6956752190548724</v>
      </c>
      <c r="I884" s="3">
        <v>37811</v>
      </c>
      <c r="J884">
        <v>14.4801</v>
      </c>
      <c r="K884">
        <f t="shared" si="106"/>
        <v>-0.11219999999999963</v>
      </c>
      <c r="L884" s="2">
        <f t="shared" si="107"/>
        <v>-0.76889866573466581</v>
      </c>
      <c r="M884" s="3">
        <v>37811</v>
      </c>
      <c r="N884">
        <v>75.2102</v>
      </c>
      <c r="O884">
        <f t="shared" si="108"/>
        <v>-0.42619999999999436</v>
      </c>
      <c r="P884" s="2">
        <f t="shared" si="109"/>
        <v>-0.56348530601667235</v>
      </c>
    </row>
    <row r="885" spans="1:16" x14ac:dyDescent="0.25">
      <c r="A885" s="3">
        <v>37812</v>
      </c>
      <c r="B885">
        <v>38.25</v>
      </c>
      <c r="C885">
        <f t="shared" si="110"/>
        <v>-2.25</v>
      </c>
      <c r="D885" s="2">
        <f t="shared" si="111"/>
        <v>-5.5555555555555554</v>
      </c>
      <c r="E885" s="3">
        <v>37812</v>
      </c>
      <c r="F885">
        <v>5.8936999999999999</v>
      </c>
      <c r="G885">
        <f t="shared" si="104"/>
        <v>-0.10160000000000036</v>
      </c>
      <c r="H885" s="2">
        <f t="shared" si="105"/>
        <v>-1.6946608176404909</v>
      </c>
      <c r="I885" s="3">
        <v>37812</v>
      </c>
      <c r="J885">
        <v>14.523</v>
      </c>
      <c r="K885">
        <f t="shared" si="106"/>
        <v>4.2899999999999494E-2</v>
      </c>
      <c r="L885" s="2">
        <f t="shared" si="107"/>
        <v>0.29626867217767483</v>
      </c>
      <c r="M885" s="3">
        <v>37812</v>
      </c>
      <c r="N885">
        <v>74.253100000000003</v>
      </c>
      <c r="O885">
        <f t="shared" si="108"/>
        <v>-0.95709999999999695</v>
      </c>
      <c r="P885" s="2">
        <f t="shared" si="109"/>
        <v>-1.2725667529138296</v>
      </c>
    </row>
    <row r="886" spans="1:16" x14ac:dyDescent="0.25">
      <c r="A886" s="3">
        <v>37813</v>
      </c>
      <c r="B886">
        <v>37.65</v>
      </c>
      <c r="C886">
        <f t="shared" si="110"/>
        <v>-0.60000000000000142</v>
      </c>
      <c r="D886" s="2">
        <f t="shared" si="111"/>
        <v>-1.5686274509803959</v>
      </c>
      <c r="E886" s="3">
        <v>37813</v>
      </c>
      <c r="F886">
        <v>5.9335000000000004</v>
      </c>
      <c r="G886">
        <f t="shared" si="104"/>
        <v>3.9800000000000502E-2</v>
      </c>
      <c r="H886" s="2">
        <f t="shared" si="105"/>
        <v>0.67529735140914027</v>
      </c>
      <c r="I886" s="3">
        <v>37813</v>
      </c>
      <c r="J886">
        <v>14.49</v>
      </c>
      <c r="K886">
        <f t="shared" si="106"/>
        <v>-3.2999999999999474E-2</v>
      </c>
      <c r="L886" s="2">
        <f t="shared" si="107"/>
        <v>-0.22722577979755887</v>
      </c>
      <c r="M886" s="3">
        <v>37813</v>
      </c>
      <c r="N886">
        <v>74.956000000000003</v>
      </c>
      <c r="O886">
        <f t="shared" si="108"/>
        <v>0.70289999999999964</v>
      </c>
      <c r="P886" s="2">
        <f t="shared" si="109"/>
        <v>0.94662714418657212</v>
      </c>
    </row>
    <row r="887" spans="1:16" x14ac:dyDescent="0.25">
      <c r="A887" s="3">
        <v>37816</v>
      </c>
      <c r="B887">
        <v>39.270000000000003</v>
      </c>
      <c r="C887">
        <f t="shared" si="110"/>
        <v>1.6200000000000045</v>
      </c>
      <c r="D887" s="2">
        <f t="shared" si="111"/>
        <v>4.3027888446215261</v>
      </c>
      <c r="E887" s="3">
        <v>37816</v>
      </c>
      <c r="F887">
        <v>5.9291</v>
      </c>
      <c r="G887">
        <f t="shared" si="104"/>
        <v>-4.4000000000004036E-3</v>
      </c>
      <c r="H887" s="2">
        <f t="shared" si="105"/>
        <v>-7.4155220358985474E-2</v>
      </c>
      <c r="I887" s="3">
        <v>37816</v>
      </c>
      <c r="J887">
        <v>14.6121</v>
      </c>
      <c r="K887">
        <f t="shared" si="106"/>
        <v>0.12209999999999965</v>
      </c>
      <c r="L887" s="2">
        <f t="shared" si="107"/>
        <v>0.84265010351966629</v>
      </c>
      <c r="M887" s="3">
        <v>37816</v>
      </c>
      <c r="N887">
        <v>75.322400000000002</v>
      </c>
      <c r="O887">
        <f t="shared" si="108"/>
        <v>0.36639999999999873</v>
      </c>
      <c r="P887" s="2">
        <f t="shared" si="109"/>
        <v>0.48882010779657226</v>
      </c>
    </row>
    <row r="888" spans="1:16" x14ac:dyDescent="0.25">
      <c r="A888" s="3">
        <v>37817</v>
      </c>
      <c r="B888">
        <v>38.43</v>
      </c>
      <c r="C888">
        <f t="shared" si="110"/>
        <v>-0.84000000000000341</v>
      </c>
      <c r="D888" s="2">
        <f t="shared" si="111"/>
        <v>-2.1390374331550888</v>
      </c>
      <c r="E888" s="3">
        <v>37817</v>
      </c>
      <c r="F888">
        <v>5.8517000000000001</v>
      </c>
      <c r="G888">
        <f t="shared" si="104"/>
        <v>-7.7399999999999913E-2</v>
      </c>
      <c r="H888" s="2">
        <f t="shared" si="105"/>
        <v>-1.3054257813158812</v>
      </c>
      <c r="I888" s="3">
        <v>37817</v>
      </c>
      <c r="J888">
        <v>14.516400000000001</v>
      </c>
      <c r="K888">
        <f t="shared" si="106"/>
        <v>-9.5699999999999008E-2</v>
      </c>
      <c r="L888" s="2">
        <f t="shared" si="107"/>
        <v>-0.65493666208141887</v>
      </c>
      <c r="M888" s="3">
        <v>37817</v>
      </c>
      <c r="N888">
        <v>75.157899999999998</v>
      </c>
      <c r="O888">
        <f t="shared" si="108"/>
        <v>-0.16450000000000387</v>
      </c>
      <c r="P888" s="2">
        <f t="shared" si="109"/>
        <v>-0.21839452805540432</v>
      </c>
    </row>
    <row r="889" spans="1:16" x14ac:dyDescent="0.25">
      <c r="A889" s="3">
        <v>37818</v>
      </c>
      <c r="B889">
        <v>37.68</v>
      </c>
      <c r="C889">
        <f t="shared" si="110"/>
        <v>-0.75</v>
      </c>
      <c r="D889" s="2">
        <f t="shared" si="111"/>
        <v>-1.9516003122560501</v>
      </c>
      <c r="E889" s="3">
        <v>37818</v>
      </c>
      <c r="F889">
        <v>5.9489000000000001</v>
      </c>
      <c r="G889">
        <f t="shared" si="104"/>
        <v>9.7199999999999953E-2</v>
      </c>
      <c r="H889" s="2">
        <f t="shared" si="105"/>
        <v>1.6610557615735588</v>
      </c>
      <c r="I889" s="3">
        <v>37818</v>
      </c>
      <c r="J889">
        <v>14.16</v>
      </c>
      <c r="K889">
        <f t="shared" si="106"/>
        <v>-0.35640000000000072</v>
      </c>
      <c r="L889" s="2">
        <f t="shared" si="107"/>
        <v>-2.4551541704554896</v>
      </c>
      <c r="M889" s="3">
        <v>37818</v>
      </c>
      <c r="N889">
        <v>74.716700000000003</v>
      </c>
      <c r="O889">
        <f t="shared" si="108"/>
        <v>-0.44119999999999493</v>
      </c>
      <c r="P889" s="2">
        <f t="shared" si="109"/>
        <v>-0.58703077121632585</v>
      </c>
    </row>
    <row r="890" spans="1:16" x14ac:dyDescent="0.25">
      <c r="A890" s="3">
        <v>37819</v>
      </c>
      <c r="B890">
        <v>36.32</v>
      </c>
      <c r="C890">
        <f t="shared" si="110"/>
        <v>-1.3599999999999994</v>
      </c>
      <c r="D890" s="2">
        <f t="shared" si="111"/>
        <v>-3.6093418259023338</v>
      </c>
      <c r="E890" s="3">
        <v>37819</v>
      </c>
      <c r="F890">
        <v>5.8186</v>
      </c>
      <c r="G890">
        <f t="shared" si="104"/>
        <v>-0.13030000000000008</v>
      </c>
      <c r="H890" s="2">
        <f t="shared" si="105"/>
        <v>-2.1903208996621237</v>
      </c>
      <c r="I890" s="3">
        <v>37819</v>
      </c>
      <c r="J890">
        <v>14.7705</v>
      </c>
      <c r="K890">
        <f t="shared" si="106"/>
        <v>0.61050000000000004</v>
      </c>
      <c r="L890" s="2">
        <f t="shared" si="107"/>
        <v>4.3114406779661021</v>
      </c>
      <c r="M890" s="3">
        <v>37819</v>
      </c>
      <c r="N890">
        <v>73.654799999999994</v>
      </c>
      <c r="O890">
        <f t="shared" si="108"/>
        <v>-1.0619000000000085</v>
      </c>
      <c r="P890" s="2">
        <f t="shared" si="109"/>
        <v>-1.4212351455564933</v>
      </c>
    </row>
    <row r="891" spans="1:16" x14ac:dyDescent="0.25">
      <c r="A891" s="3">
        <v>37820</v>
      </c>
      <c r="B891">
        <v>34.979799999999997</v>
      </c>
      <c r="C891">
        <f t="shared" si="110"/>
        <v>-1.3402000000000029</v>
      </c>
      <c r="D891" s="2">
        <f t="shared" si="111"/>
        <v>-3.6899779735682898</v>
      </c>
      <c r="E891" s="3">
        <v>37820</v>
      </c>
      <c r="F891">
        <v>5.8871000000000002</v>
      </c>
      <c r="G891">
        <f t="shared" si="104"/>
        <v>6.8500000000000227E-2</v>
      </c>
      <c r="H891" s="2">
        <f t="shared" si="105"/>
        <v>1.1772591344997116</v>
      </c>
      <c r="I891" s="3">
        <v>37820</v>
      </c>
      <c r="J891">
        <v>14.816700000000001</v>
      </c>
      <c r="K891">
        <f t="shared" si="106"/>
        <v>4.6200000000000685E-2</v>
      </c>
      <c r="L891" s="2">
        <f t="shared" si="107"/>
        <v>0.31278561998578713</v>
      </c>
      <c r="M891" s="3">
        <v>37820</v>
      </c>
      <c r="N891">
        <v>74.4101</v>
      </c>
      <c r="O891">
        <f t="shared" si="108"/>
        <v>0.75530000000000541</v>
      </c>
      <c r="P891" s="2">
        <f t="shared" si="109"/>
        <v>1.0254593047567917</v>
      </c>
    </row>
    <row r="892" spans="1:16" x14ac:dyDescent="0.25">
      <c r="A892" s="3">
        <v>37823</v>
      </c>
      <c r="B892">
        <v>35.33</v>
      </c>
      <c r="C892">
        <f t="shared" si="110"/>
        <v>0.35020000000000095</v>
      </c>
      <c r="D892" s="2">
        <f t="shared" si="111"/>
        <v>1.0011492347011732</v>
      </c>
      <c r="E892" s="3">
        <v>37823</v>
      </c>
      <c r="F892">
        <v>5.9002999999999997</v>
      </c>
      <c r="G892">
        <f t="shared" si="104"/>
        <v>1.3199999999999434E-2</v>
      </c>
      <c r="H892" s="2">
        <f t="shared" si="105"/>
        <v>0.22421905522242588</v>
      </c>
      <c r="I892" s="3">
        <v>37823</v>
      </c>
      <c r="J892">
        <v>14.8497</v>
      </c>
      <c r="K892">
        <f t="shared" si="106"/>
        <v>3.2999999999999474E-2</v>
      </c>
      <c r="L892" s="2">
        <f t="shared" si="107"/>
        <v>0.22272165866893079</v>
      </c>
      <c r="M892" s="3">
        <v>37823</v>
      </c>
      <c r="N892">
        <v>73.490300000000005</v>
      </c>
      <c r="O892">
        <f t="shared" si="108"/>
        <v>-0.91979999999999507</v>
      </c>
      <c r="P892" s="2">
        <f t="shared" si="109"/>
        <v>-1.2361225156262323</v>
      </c>
    </row>
    <row r="893" spans="1:16" x14ac:dyDescent="0.25">
      <c r="A893" s="3">
        <v>37824</v>
      </c>
      <c r="B893">
        <v>34.869999999999997</v>
      </c>
      <c r="C893">
        <f t="shared" si="110"/>
        <v>-0.46000000000000085</v>
      </c>
      <c r="D893" s="2">
        <f t="shared" si="111"/>
        <v>-1.3020096235493939</v>
      </c>
      <c r="E893" s="3">
        <v>37824</v>
      </c>
      <c r="F893">
        <v>5.9423000000000004</v>
      </c>
      <c r="G893">
        <f t="shared" si="104"/>
        <v>4.2000000000000703E-2</v>
      </c>
      <c r="H893" s="2">
        <f t="shared" si="105"/>
        <v>0.71182821212481917</v>
      </c>
      <c r="I893" s="3">
        <v>37824</v>
      </c>
      <c r="J893">
        <v>14.8794</v>
      </c>
      <c r="K893">
        <f t="shared" si="106"/>
        <v>2.970000000000006E-2</v>
      </c>
      <c r="L893" s="2">
        <f t="shared" si="107"/>
        <v>0.20000404048566681</v>
      </c>
      <c r="M893" s="3">
        <v>37824</v>
      </c>
      <c r="N893">
        <v>74.155799999999999</v>
      </c>
      <c r="O893">
        <f t="shared" si="108"/>
        <v>0.66549999999999443</v>
      </c>
      <c r="P893" s="2">
        <f t="shared" si="109"/>
        <v>0.90556168637220757</v>
      </c>
    </row>
    <row r="894" spans="1:16" x14ac:dyDescent="0.25">
      <c r="A894" s="3">
        <v>37825</v>
      </c>
      <c r="B894">
        <v>40.11</v>
      </c>
      <c r="C894">
        <f t="shared" si="110"/>
        <v>5.240000000000002</v>
      </c>
      <c r="D894" s="2">
        <f t="shared" si="111"/>
        <v>15.027244049326075</v>
      </c>
      <c r="E894" s="3">
        <v>37825</v>
      </c>
      <c r="F894">
        <v>5.9313000000000002</v>
      </c>
      <c r="G894">
        <f t="shared" si="104"/>
        <v>-1.1000000000000121E-2</v>
      </c>
      <c r="H894" s="2">
        <f t="shared" si="105"/>
        <v>-0.18511350823755313</v>
      </c>
      <c r="I894" s="3">
        <v>37825</v>
      </c>
      <c r="J894">
        <v>14.905799999999999</v>
      </c>
      <c r="K894">
        <f t="shared" si="106"/>
        <v>2.6399999999998869E-2</v>
      </c>
      <c r="L894" s="2">
        <f t="shared" si="107"/>
        <v>0.1774265091334252</v>
      </c>
      <c r="M894" s="3">
        <v>37825</v>
      </c>
      <c r="N894">
        <v>74.208200000000005</v>
      </c>
      <c r="O894">
        <f t="shared" si="108"/>
        <v>5.2400000000005775E-2</v>
      </c>
      <c r="P894" s="2">
        <f t="shared" si="109"/>
        <v>7.0662038572850375E-2</v>
      </c>
    </row>
    <row r="895" spans="1:16" x14ac:dyDescent="0.25">
      <c r="A895" s="3">
        <v>37826</v>
      </c>
      <c r="B895">
        <v>41.31</v>
      </c>
      <c r="C895">
        <f t="shared" si="110"/>
        <v>1.2000000000000028</v>
      </c>
      <c r="D895" s="2">
        <f t="shared" si="111"/>
        <v>2.9917726252804857</v>
      </c>
      <c r="E895" s="3">
        <v>37826</v>
      </c>
      <c r="F895">
        <v>5.8318000000000003</v>
      </c>
      <c r="G895">
        <f t="shared" si="104"/>
        <v>-9.9499999999999922E-2</v>
      </c>
      <c r="H895" s="2">
        <f t="shared" si="105"/>
        <v>-1.6775411798425288</v>
      </c>
      <c r="I895" s="3">
        <v>37826</v>
      </c>
      <c r="J895">
        <v>14.6913</v>
      </c>
      <c r="K895">
        <f t="shared" si="106"/>
        <v>-0.21449999999999925</v>
      </c>
      <c r="L895" s="2">
        <f t="shared" si="107"/>
        <v>-1.4390371533228627</v>
      </c>
      <c r="M895" s="3">
        <v>37826</v>
      </c>
      <c r="N895">
        <v>73.647400000000005</v>
      </c>
      <c r="O895">
        <f t="shared" si="108"/>
        <v>-0.56080000000000041</v>
      </c>
      <c r="P895" s="2">
        <f t="shared" si="109"/>
        <v>-0.75571163294622479</v>
      </c>
    </row>
    <row r="896" spans="1:16" x14ac:dyDescent="0.25">
      <c r="A896" s="3">
        <v>37827</v>
      </c>
      <c r="B896">
        <v>41.6</v>
      </c>
      <c r="C896">
        <f t="shared" si="110"/>
        <v>0.28999999999999915</v>
      </c>
      <c r="D896" s="2">
        <f t="shared" si="111"/>
        <v>0.7020091987412227</v>
      </c>
      <c r="E896" s="3">
        <v>37827</v>
      </c>
      <c r="F896">
        <v>5.9002999999999997</v>
      </c>
      <c r="G896">
        <f t="shared" si="104"/>
        <v>6.8499999999999339E-2</v>
      </c>
      <c r="H896" s="2">
        <f t="shared" si="105"/>
        <v>1.1745944648307443</v>
      </c>
      <c r="I896" s="3">
        <v>37827</v>
      </c>
      <c r="J896">
        <v>14.8629</v>
      </c>
      <c r="K896">
        <f t="shared" si="106"/>
        <v>0.17159999999999975</v>
      </c>
      <c r="L896" s="2">
        <f t="shared" si="107"/>
        <v>1.1680382267055998</v>
      </c>
      <c r="M896" s="3">
        <v>37827</v>
      </c>
      <c r="N896">
        <v>74.948499999999996</v>
      </c>
      <c r="O896">
        <f t="shared" si="108"/>
        <v>1.301099999999991</v>
      </c>
      <c r="P896" s="2">
        <f t="shared" si="109"/>
        <v>1.766661144860499</v>
      </c>
    </row>
    <row r="897" spans="1:16" x14ac:dyDescent="0.25">
      <c r="A897" s="3">
        <v>37830</v>
      </c>
      <c r="B897">
        <v>42.08</v>
      </c>
      <c r="C897">
        <f t="shared" si="110"/>
        <v>0.47999999999999687</v>
      </c>
      <c r="D897" s="2">
        <f t="shared" si="111"/>
        <v>1.1538461538461462</v>
      </c>
      <c r="E897" s="3">
        <v>37830</v>
      </c>
      <c r="F897">
        <v>5.8803999999999998</v>
      </c>
      <c r="G897">
        <f t="shared" si="104"/>
        <v>-1.9899999999999807E-2</v>
      </c>
      <c r="H897" s="2">
        <f t="shared" si="105"/>
        <v>-0.33727098622103635</v>
      </c>
      <c r="I897" s="3">
        <v>37830</v>
      </c>
      <c r="J897">
        <v>14.727600000000001</v>
      </c>
      <c r="K897">
        <f t="shared" si="106"/>
        <v>-0.13529999999999909</v>
      </c>
      <c r="L897" s="2">
        <f t="shared" si="107"/>
        <v>-0.91032032779604988</v>
      </c>
      <c r="M897" s="3">
        <v>37830</v>
      </c>
      <c r="N897">
        <v>74.671800000000005</v>
      </c>
      <c r="O897">
        <f t="shared" si="108"/>
        <v>-0.27669999999999106</v>
      </c>
      <c r="P897" s="2">
        <f t="shared" si="109"/>
        <v>-0.36918684163124155</v>
      </c>
    </row>
    <row r="898" spans="1:16" x14ac:dyDescent="0.25">
      <c r="A898" s="3">
        <v>37831</v>
      </c>
      <c r="B898">
        <v>41.39</v>
      </c>
      <c r="C898">
        <f t="shared" si="110"/>
        <v>-0.68999999999999773</v>
      </c>
      <c r="D898" s="2">
        <f t="shared" si="111"/>
        <v>-1.639733840304177</v>
      </c>
      <c r="E898" s="3">
        <v>37831</v>
      </c>
      <c r="F898">
        <v>5.8296000000000001</v>
      </c>
      <c r="G898">
        <f t="shared" si="104"/>
        <v>-5.0799999999999734E-2</v>
      </c>
      <c r="H898" s="2">
        <f t="shared" si="105"/>
        <v>-0.86388681042105531</v>
      </c>
      <c r="I898" s="3">
        <v>37831</v>
      </c>
      <c r="J898">
        <v>14.8035</v>
      </c>
      <c r="K898">
        <f t="shared" si="106"/>
        <v>7.5899999999998968E-2</v>
      </c>
      <c r="L898" s="2">
        <f t="shared" si="107"/>
        <v>0.51535891794996447</v>
      </c>
      <c r="M898" s="3">
        <v>37831</v>
      </c>
      <c r="N898">
        <v>74.327799999999996</v>
      </c>
      <c r="O898">
        <f t="shared" si="108"/>
        <v>-0.3440000000000083</v>
      </c>
      <c r="P898" s="2">
        <f t="shared" si="109"/>
        <v>-0.46068261378459913</v>
      </c>
    </row>
    <row r="899" spans="1:16" x14ac:dyDescent="0.25">
      <c r="A899" s="3">
        <v>37832</v>
      </c>
      <c r="B899">
        <v>40.659999999999997</v>
      </c>
      <c r="C899">
        <f t="shared" si="110"/>
        <v>-0.73000000000000398</v>
      </c>
      <c r="D899" s="2">
        <f t="shared" si="111"/>
        <v>-1.7637110413143369</v>
      </c>
      <c r="E899" s="3">
        <v>37832</v>
      </c>
      <c r="F899">
        <v>5.9379</v>
      </c>
      <c r="G899">
        <f t="shared" si="104"/>
        <v>0.10829999999999984</v>
      </c>
      <c r="H899" s="2">
        <f t="shared" si="105"/>
        <v>1.8577603952243695</v>
      </c>
      <c r="I899" s="3">
        <v>37832</v>
      </c>
      <c r="J899">
        <v>14.975099999999999</v>
      </c>
      <c r="K899">
        <f t="shared" si="106"/>
        <v>0.17159999999999975</v>
      </c>
      <c r="L899" s="2">
        <f t="shared" si="107"/>
        <v>1.1591853277941011</v>
      </c>
      <c r="M899" s="3">
        <v>37832</v>
      </c>
      <c r="N899">
        <v>74.148399999999995</v>
      </c>
      <c r="O899">
        <f t="shared" si="108"/>
        <v>-0.17940000000000111</v>
      </c>
      <c r="P899" s="2">
        <f t="shared" si="109"/>
        <v>-0.24136325843089815</v>
      </c>
    </row>
    <row r="900" spans="1:16" x14ac:dyDescent="0.25">
      <c r="A900" s="3">
        <v>37833</v>
      </c>
      <c r="B900">
        <v>41.64</v>
      </c>
      <c r="C900">
        <f t="shared" si="110"/>
        <v>0.98000000000000398</v>
      </c>
      <c r="D900" s="2">
        <f t="shared" si="111"/>
        <v>2.4102311854402458</v>
      </c>
      <c r="E900" s="3">
        <v>37833</v>
      </c>
      <c r="F900">
        <v>6.0395000000000003</v>
      </c>
      <c r="G900">
        <f t="shared" ref="G900:G963" si="112">F900-F899</f>
        <v>0.10160000000000036</v>
      </c>
      <c r="H900" s="2">
        <f t="shared" ref="H900:H963" si="113">G900/F899*100</f>
        <v>1.7110426244968822</v>
      </c>
      <c r="I900" s="3">
        <v>37833</v>
      </c>
      <c r="J900">
        <v>14.8398</v>
      </c>
      <c r="K900">
        <f t="shared" ref="K900:K963" si="114">J900-J899</f>
        <v>-0.13529999999999909</v>
      </c>
      <c r="L900" s="2">
        <f t="shared" ref="L900:L963" si="115">K900/J899*100</f>
        <v>-0.90349980968406962</v>
      </c>
      <c r="M900" s="3">
        <v>37833</v>
      </c>
      <c r="N900">
        <v>74.320400000000006</v>
      </c>
      <c r="O900">
        <f t="shared" ref="O900:O963" si="116">N900-N899</f>
        <v>0.17200000000001125</v>
      </c>
      <c r="P900" s="2">
        <f t="shared" ref="P900:P963" si="117">O900/N899*100</f>
        <v>0.23196724406731808</v>
      </c>
    </row>
    <row r="901" spans="1:16" x14ac:dyDescent="0.25">
      <c r="A901" s="3">
        <v>37834</v>
      </c>
      <c r="B901">
        <v>40.03</v>
      </c>
      <c r="C901">
        <f t="shared" si="110"/>
        <v>-1.6099999999999994</v>
      </c>
      <c r="D901" s="2">
        <f t="shared" si="111"/>
        <v>-3.8664745437079722</v>
      </c>
      <c r="E901" s="3">
        <v>37834</v>
      </c>
      <c r="F901">
        <v>5.9908999999999999</v>
      </c>
      <c r="G901">
        <f t="shared" si="112"/>
        <v>-4.8600000000000421E-2</v>
      </c>
      <c r="H901" s="2">
        <f t="shared" si="113"/>
        <v>-0.80470237602451222</v>
      </c>
      <c r="I901" s="3">
        <v>37834</v>
      </c>
      <c r="J901">
        <v>14.767200000000001</v>
      </c>
      <c r="K901">
        <f t="shared" si="114"/>
        <v>-7.2599999999999554E-2</v>
      </c>
      <c r="L901" s="2">
        <f t="shared" si="115"/>
        <v>-0.4892249221687594</v>
      </c>
      <c r="M901" s="3">
        <v>37834</v>
      </c>
      <c r="N901">
        <v>73.662300000000002</v>
      </c>
      <c r="O901">
        <f t="shared" si="116"/>
        <v>-0.65810000000000457</v>
      </c>
      <c r="P901" s="2">
        <f t="shared" si="117"/>
        <v>-0.88549039025624809</v>
      </c>
    </row>
    <row r="902" spans="1:16" x14ac:dyDescent="0.25">
      <c r="A902" s="3">
        <v>37837</v>
      </c>
      <c r="B902">
        <v>39.65</v>
      </c>
      <c r="C902">
        <f t="shared" si="110"/>
        <v>-0.38000000000000256</v>
      </c>
      <c r="D902" s="2">
        <f t="shared" si="111"/>
        <v>-0.94928803397452555</v>
      </c>
      <c r="E902" s="3">
        <v>37837</v>
      </c>
      <c r="F902">
        <v>5.9555999999999996</v>
      </c>
      <c r="G902">
        <f t="shared" si="112"/>
        <v>-3.5300000000000331E-2</v>
      </c>
      <c r="H902" s="2">
        <f t="shared" si="113"/>
        <v>-0.58922699427465541</v>
      </c>
      <c r="I902" s="3">
        <v>37837</v>
      </c>
      <c r="J902">
        <v>14.8134</v>
      </c>
      <c r="K902">
        <f t="shared" si="114"/>
        <v>4.6199999999998909E-2</v>
      </c>
      <c r="L902" s="2">
        <f t="shared" si="115"/>
        <v>0.3128555176336672</v>
      </c>
      <c r="M902" s="3">
        <v>37837</v>
      </c>
      <c r="N902">
        <v>73.662300000000002</v>
      </c>
      <c r="O902">
        <f t="shared" si="116"/>
        <v>0</v>
      </c>
      <c r="P902" s="2">
        <f t="shared" si="117"/>
        <v>0</v>
      </c>
    </row>
    <row r="903" spans="1:16" x14ac:dyDescent="0.25">
      <c r="A903" s="3">
        <v>37838</v>
      </c>
      <c r="B903">
        <v>38.67</v>
      </c>
      <c r="C903">
        <f t="shared" ref="C903:C966" si="118">B903-B902</f>
        <v>-0.97999999999999687</v>
      </c>
      <c r="D903" s="2">
        <f t="shared" ref="D903:D966" si="119">C903/B902*100</f>
        <v>-2.4716267339218079</v>
      </c>
      <c r="E903" s="3">
        <v>37838</v>
      </c>
      <c r="F903">
        <v>5.8118999999999996</v>
      </c>
      <c r="G903">
        <f t="shared" si="112"/>
        <v>-0.14369999999999994</v>
      </c>
      <c r="H903" s="2">
        <f t="shared" si="113"/>
        <v>-2.4128551279468056</v>
      </c>
      <c r="I903" s="3">
        <v>37838</v>
      </c>
      <c r="J903">
        <v>14.638500000000001</v>
      </c>
      <c r="K903">
        <f t="shared" si="114"/>
        <v>-0.17489999999999917</v>
      </c>
      <c r="L903" s="2">
        <f t="shared" si="115"/>
        <v>-1.1806877556806619</v>
      </c>
      <c r="M903" s="3">
        <v>37838</v>
      </c>
      <c r="N903">
        <v>72.099500000000006</v>
      </c>
      <c r="O903">
        <f t="shared" si="116"/>
        <v>-1.5627999999999957</v>
      </c>
      <c r="P903" s="2">
        <f t="shared" si="117"/>
        <v>-2.1215737222432587</v>
      </c>
    </row>
    <row r="904" spans="1:16" x14ac:dyDescent="0.25">
      <c r="A904" s="3">
        <v>37839</v>
      </c>
      <c r="B904">
        <v>38.94</v>
      </c>
      <c r="C904">
        <f t="shared" si="118"/>
        <v>0.26999999999999602</v>
      </c>
      <c r="D904" s="2">
        <f t="shared" si="119"/>
        <v>0.69821567106282911</v>
      </c>
      <c r="E904" s="3">
        <v>37839</v>
      </c>
      <c r="F904">
        <v>5.7744</v>
      </c>
      <c r="G904">
        <f t="shared" si="112"/>
        <v>-3.7499999999999645E-2</v>
      </c>
      <c r="H904" s="2">
        <f t="shared" si="113"/>
        <v>-0.64522789449232865</v>
      </c>
      <c r="I904" s="3">
        <v>37839</v>
      </c>
      <c r="J904">
        <v>14.5527</v>
      </c>
      <c r="K904">
        <f t="shared" si="114"/>
        <v>-8.5800000000000765E-2</v>
      </c>
      <c r="L904" s="2">
        <f t="shared" si="115"/>
        <v>-0.58612562762578646</v>
      </c>
      <c r="M904" s="3">
        <v>37839</v>
      </c>
      <c r="N904">
        <v>72.518199999999993</v>
      </c>
      <c r="O904">
        <f t="shared" si="116"/>
        <v>0.41869999999998697</v>
      </c>
      <c r="P904" s="2">
        <f t="shared" si="117"/>
        <v>0.58072524774788581</v>
      </c>
    </row>
    <row r="905" spans="1:16" x14ac:dyDescent="0.25">
      <c r="A905" s="3">
        <v>37840</v>
      </c>
      <c r="B905">
        <v>39.01</v>
      </c>
      <c r="C905">
        <f t="shared" si="118"/>
        <v>7.0000000000000284E-2</v>
      </c>
      <c r="D905" s="2">
        <f t="shared" si="119"/>
        <v>0.17976373908577373</v>
      </c>
      <c r="E905" s="3">
        <v>37840</v>
      </c>
      <c r="F905">
        <v>5.7721999999999998</v>
      </c>
      <c r="G905">
        <f t="shared" si="112"/>
        <v>-2.2000000000002018E-3</v>
      </c>
      <c r="H905" s="2">
        <f t="shared" si="113"/>
        <v>-3.8099196453314658E-2</v>
      </c>
      <c r="I905" s="3">
        <v>37840</v>
      </c>
      <c r="J905">
        <v>14.777100000000001</v>
      </c>
      <c r="K905">
        <f t="shared" si="114"/>
        <v>0.22440000000000104</v>
      </c>
      <c r="L905" s="2">
        <f t="shared" si="115"/>
        <v>1.5419819002659372</v>
      </c>
      <c r="M905" s="3">
        <v>37840</v>
      </c>
      <c r="N905">
        <v>73.281000000000006</v>
      </c>
      <c r="O905">
        <f t="shared" si="116"/>
        <v>0.7628000000000128</v>
      </c>
      <c r="P905" s="2">
        <f t="shared" si="117"/>
        <v>1.0518738744205081</v>
      </c>
    </row>
    <row r="906" spans="1:16" x14ac:dyDescent="0.25">
      <c r="A906" s="3">
        <v>37841</v>
      </c>
      <c r="B906">
        <v>39.15</v>
      </c>
      <c r="C906">
        <f t="shared" si="118"/>
        <v>0.14000000000000057</v>
      </c>
      <c r="D906" s="2">
        <f t="shared" si="119"/>
        <v>0.35888233786208812</v>
      </c>
      <c r="E906" s="3">
        <v>37841</v>
      </c>
      <c r="F906">
        <v>5.7854000000000001</v>
      </c>
      <c r="G906">
        <f t="shared" si="112"/>
        <v>1.3200000000000323E-2</v>
      </c>
      <c r="H906" s="2">
        <f t="shared" si="113"/>
        <v>0.22868230484044774</v>
      </c>
      <c r="I906" s="3">
        <v>37841</v>
      </c>
      <c r="J906">
        <v>14.8002</v>
      </c>
      <c r="K906">
        <f t="shared" si="114"/>
        <v>2.3099999999999454E-2</v>
      </c>
      <c r="L906" s="2">
        <f t="shared" si="115"/>
        <v>0.15632295917331177</v>
      </c>
      <c r="M906" s="3">
        <v>37841</v>
      </c>
      <c r="N906">
        <v>73.490300000000005</v>
      </c>
      <c r="O906">
        <f t="shared" si="116"/>
        <v>0.20929999999999893</v>
      </c>
      <c r="P906" s="2">
        <f t="shared" si="117"/>
        <v>0.28561291467092281</v>
      </c>
    </row>
    <row r="907" spans="1:16" x14ac:dyDescent="0.25">
      <c r="A907" s="3">
        <v>37844</v>
      </c>
      <c r="B907">
        <v>38.93</v>
      </c>
      <c r="C907">
        <f t="shared" si="118"/>
        <v>-0.21999999999999886</v>
      </c>
      <c r="D907" s="2">
        <f t="shared" si="119"/>
        <v>-0.56194125159642117</v>
      </c>
      <c r="E907" s="3">
        <v>37844</v>
      </c>
      <c r="F907">
        <v>5.8361999999999998</v>
      </c>
      <c r="G907">
        <f t="shared" si="112"/>
        <v>5.0799999999999734E-2</v>
      </c>
      <c r="H907" s="2">
        <f t="shared" si="113"/>
        <v>0.87807238911742891</v>
      </c>
      <c r="I907" s="3">
        <v>37844</v>
      </c>
      <c r="J907">
        <v>14.724299999999999</v>
      </c>
      <c r="K907">
        <f t="shared" si="114"/>
        <v>-7.5900000000000745E-2</v>
      </c>
      <c r="L907" s="2">
        <f t="shared" si="115"/>
        <v>-0.5128309076904416</v>
      </c>
      <c r="M907" s="3">
        <v>37844</v>
      </c>
      <c r="N907">
        <v>73.766999999999996</v>
      </c>
      <c r="O907">
        <f t="shared" si="116"/>
        <v>0.27669999999999106</v>
      </c>
      <c r="P907" s="2">
        <f t="shared" si="117"/>
        <v>0.37651227440899143</v>
      </c>
    </row>
    <row r="908" spans="1:16" x14ac:dyDescent="0.25">
      <c r="A908" s="3">
        <v>37845</v>
      </c>
      <c r="B908">
        <v>39.85</v>
      </c>
      <c r="C908">
        <f t="shared" si="118"/>
        <v>0.92000000000000171</v>
      </c>
      <c r="D908" s="2">
        <f t="shared" si="119"/>
        <v>2.3632160287695907</v>
      </c>
      <c r="E908" s="3">
        <v>37845</v>
      </c>
      <c r="F908">
        <v>5.8893000000000004</v>
      </c>
      <c r="G908">
        <f t="shared" si="112"/>
        <v>5.3100000000000591E-2</v>
      </c>
      <c r="H908" s="2">
        <f t="shared" si="113"/>
        <v>0.90983859360543839</v>
      </c>
      <c r="I908" s="3">
        <v>37845</v>
      </c>
      <c r="J908">
        <v>14.7342</v>
      </c>
      <c r="K908">
        <f t="shared" si="114"/>
        <v>9.9000000000000199E-3</v>
      </c>
      <c r="L908" s="2">
        <f t="shared" si="115"/>
        <v>6.7235793891730136E-2</v>
      </c>
      <c r="M908" s="3">
        <v>37845</v>
      </c>
      <c r="N908">
        <v>74.44</v>
      </c>
      <c r="O908">
        <f t="shared" si="116"/>
        <v>0.67300000000000182</v>
      </c>
      <c r="P908" s="2">
        <f t="shared" si="117"/>
        <v>0.91233207260699478</v>
      </c>
    </row>
    <row r="909" spans="1:16" x14ac:dyDescent="0.25">
      <c r="A909" s="3">
        <v>37846</v>
      </c>
      <c r="B909">
        <v>40.21</v>
      </c>
      <c r="C909">
        <f t="shared" si="118"/>
        <v>0.35999999999999943</v>
      </c>
      <c r="D909" s="2">
        <f t="shared" si="119"/>
        <v>0.90338770388958445</v>
      </c>
      <c r="E909" s="3">
        <v>37846</v>
      </c>
      <c r="F909">
        <v>5.8582999999999998</v>
      </c>
      <c r="G909">
        <f t="shared" si="112"/>
        <v>-3.1000000000000583E-2</v>
      </c>
      <c r="H909" s="2">
        <f t="shared" si="113"/>
        <v>-0.52637834717199972</v>
      </c>
      <c r="I909" s="3">
        <v>37846</v>
      </c>
      <c r="J909">
        <v>14.688000000000001</v>
      </c>
      <c r="K909">
        <f t="shared" si="114"/>
        <v>-4.6199999999998909E-2</v>
      </c>
      <c r="L909" s="2">
        <f t="shared" si="115"/>
        <v>-0.31355621615017382</v>
      </c>
      <c r="M909" s="3">
        <v>37846</v>
      </c>
      <c r="N909">
        <v>74.058599999999998</v>
      </c>
      <c r="O909">
        <f t="shared" si="116"/>
        <v>-0.3813999999999993</v>
      </c>
      <c r="P909" s="2">
        <f t="shared" si="117"/>
        <v>-0.51235894680279326</v>
      </c>
    </row>
    <row r="910" spans="1:16" x14ac:dyDescent="0.25">
      <c r="A910" s="3">
        <v>37847</v>
      </c>
      <c r="B910">
        <v>40.299999999999997</v>
      </c>
      <c r="C910">
        <f t="shared" si="118"/>
        <v>8.9999999999996305E-2</v>
      </c>
      <c r="D910" s="2">
        <f t="shared" si="119"/>
        <v>0.22382491917432557</v>
      </c>
      <c r="E910" s="3">
        <v>37847</v>
      </c>
      <c r="F910">
        <v>5.9555999999999996</v>
      </c>
      <c r="G910">
        <f t="shared" si="112"/>
        <v>9.729999999999972E-2</v>
      </c>
      <c r="H910" s="2">
        <f t="shared" si="113"/>
        <v>1.66089138487274</v>
      </c>
      <c r="I910" s="3">
        <v>37847</v>
      </c>
      <c r="J910">
        <v>14.8695</v>
      </c>
      <c r="K910">
        <f t="shared" si="114"/>
        <v>0.18149999999999977</v>
      </c>
      <c r="L910" s="2">
        <f t="shared" si="115"/>
        <v>1.2357026143790835</v>
      </c>
      <c r="M910" s="3">
        <v>37847</v>
      </c>
      <c r="N910">
        <v>74.260499999999993</v>
      </c>
      <c r="O910">
        <f t="shared" si="116"/>
        <v>0.20189999999999486</v>
      </c>
      <c r="P910" s="2">
        <f t="shared" si="117"/>
        <v>0.27262195072549966</v>
      </c>
    </row>
    <row r="911" spans="1:16" x14ac:dyDescent="0.25">
      <c r="A911" s="3">
        <v>37848</v>
      </c>
      <c r="B911">
        <v>40.1</v>
      </c>
      <c r="C911">
        <f t="shared" si="118"/>
        <v>-0.19999999999999574</v>
      </c>
      <c r="D911" s="2">
        <f t="shared" si="119"/>
        <v>-0.49627791563274376</v>
      </c>
      <c r="E911" s="3">
        <v>37848</v>
      </c>
      <c r="F911">
        <v>5.9423000000000004</v>
      </c>
      <c r="G911">
        <f t="shared" si="112"/>
        <v>-1.3299999999999201E-2</v>
      </c>
      <c r="H911" s="2">
        <f t="shared" si="113"/>
        <v>-0.22331922896096451</v>
      </c>
      <c r="I911" s="3">
        <v>37848</v>
      </c>
      <c r="J911">
        <v>14.853</v>
      </c>
      <c r="K911">
        <f t="shared" si="114"/>
        <v>-1.6500000000000625E-2</v>
      </c>
      <c r="L911" s="2">
        <f t="shared" si="115"/>
        <v>-0.11096539897105231</v>
      </c>
      <c r="M911" s="3">
        <v>37848</v>
      </c>
      <c r="N911">
        <v>74.4923</v>
      </c>
      <c r="O911">
        <f t="shared" si="116"/>
        <v>0.23180000000000689</v>
      </c>
      <c r="P911" s="2">
        <f t="shared" si="117"/>
        <v>0.31214441055474568</v>
      </c>
    </row>
    <row r="912" spans="1:16" x14ac:dyDescent="0.25">
      <c r="A912" s="3">
        <v>37851</v>
      </c>
      <c r="B912">
        <v>43.02</v>
      </c>
      <c r="C912">
        <f t="shared" si="118"/>
        <v>2.9200000000000017</v>
      </c>
      <c r="D912" s="2">
        <f t="shared" si="119"/>
        <v>7.281795511221949</v>
      </c>
      <c r="E912" s="3">
        <v>37851</v>
      </c>
      <c r="F912">
        <v>6.0174000000000003</v>
      </c>
      <c r="G912">
        <f t="shared" si="112"/>
        <v>7.5099999999999945E-2</v>
      </c>
      <c r="H912" s="2">
        <f t="shared" si="113"/>
        <v>1.2638204062400071</v>
      </c>
      <c r="I912" s="3">
        <v>37851</v>
      </c>
      <c r="J912">
        <v>14.8035</v>
      </c>
      <c r="K912">
        <f t="shared" si="114"/>
        <v>-4.9500000000000099E-2</v>
      </c>
      <c r="L912" s="2">
        <f t="shared" si="115"/>
        <v>-0.33326600686730018</v>
      </c>
      <c r="M912" s="3">
        <v>37851</v>
      </c>
      <c r="N912">
        <v>75.135400000000004</v>
      </c>
      <c r="O912">
        <f t="shared" si="116"/>
        <v>0.643100000000004</v>
      </c>
      <c r="P912" s="2">
        <f t="shared" si="117"/>
        <v>0.86331070459631942</v>
      </c>
    </row>
    <row r="913" spans="1:16" x14ac:dyDescent="0.25">
      <c r="A913" s="3">
        <v>37852</v>
      </c>
      <c r="B913">
        <v>43.57</v>
      </c>
      <c r="C913">
        <f t="shared" si="118"/>
        <v>0.54999999999999716</v>
      </c>
      <c r="D913" s="2">
        <f t="shared" si="119"/>
        <v>1.2784751278475062</v>
      </c>
      <c r="E913" s="3">
        <v>37852</v>
      </c>
      <c r="F913">
        <v>5.9733000000000001</v>
      </c>
      <c r="G913">
        <f t="shared" si="112"/>
        <v>-4.410000000000025E-2</v>
      </c>
      <c r="H913" s="2">
        <f t="shared" si="113"/>
        <v>-0.732874663475924</v>
      </c>
      <c r="I913" s="3">
        <v>37852</v>
      </c>
      <c r="J913">
        <v>14.6187</v>
      </c>
      <c r="K913">
        <f t="shared" si="114"/>
        <v>-0.18479999999999919</v>
      </c>
      <c r="L913" s="2">
        <f t="shared" si="115"/>
        <v>-1.2483534299321051</v>
      </c>
      <c r="M913" s="3">
        <v>37852</v>
      </c>
      <c r="N913">
        <v>75.419600000000003</v>
      </c>
      <c r="O913">
        <f t="shared" si="116"/>
        <v>0.28419999999999845</v>
      </c>
      <c r="P913" s="2">
        <f t="shared" si="117"/>
        <v>0.37825046516022864</v>
      </c>
    </row>
    <row r="914" spans="1:16" x14ac:dyDescent="0.25">
      <c r="A914" s="3">
        <v>37853</v>
      </c>
      <c r="B914">
        <v>43.76</v>
      </c>
      <c r="C914">
        <f t="shared" si="118"/>
        <v>0.18999999999999773</v>
      </c>
      <c r="D914" s="2">
        <f t="shared" si="119"/>
        <v>0.43607987147119059</v>
      </c>
      <c r="E914" s="3">
        <v>37853</v>
      </c>
      <c r="F914">
        <v>5.9953000000000003</v>
      </c>
      <c r="G914">
        <f t="shared" si="112"/>
        <v>2.2000000000000242E-2</v>
      </c>
      <c r="H914" s="2">
        <f t="shared" si="113"/>
        <v>0.3683056267055102</v>
      </c>
      <c r="I914" s="3">
        <v>37853</v>
      </c>
      <c r="J914">
        <v>14.4834</v>
      </c>
      <c r="K914">
        <f t="shared" si="114"/>
        <v>-0.13530000000000086</v>
      </c>
      <c r="L914" s="2">
        <f t="shared" si="115"/>
        <v>-0.92552689363623897</v>
      </c>
      <c r="M914" s="3">
        <v>37853</v>
      </c>
      <c r="N914">
        <v>75.113</v>
      </c>
      <c r="O914">
        <f t="shared" si="116"/>
        <v>-0.30660000000000309</v>
      </c>
      <c r="P914" s="2">
        <f t="shared" si="117"/>
        <v>-0.40652562463869218</v>
      </c>
    </row>
    <row r="915" spans="1:16" x14ac:dyDescent="0.25">
      <c r="A915" s="3">
        <v>37854</v>
      </c>
      <c r="B915">
        <v>45.7</v>
      </c>
      <c r="C915">
        <f t="shared" si="118"/>
        <v>1.9400000000000048</v>
      </c>
      <c r="D915" s="2">
        <f t="shared" si="119"/>
        <v>4.4332723948811807</v>
      </c>
      <c r="E915" s="3">
        <v>37854</v>
      </c>
      <c r="F915">
        <v>5.9953000000000003</v>
      </c>
      <c r="G915">
        <f t="shared" si="112"/>
        <v>0</v>
      </c>
      <c r="H915" s="2">
        <f t="shared" si="113"/>
        <v>0</v>
      </c>
      <c r="I915" s="3">
        <v>37854</v>
      </c>
      <c r="J915">
        <v>14.391</v>
      </c>
      <c r="K915">
        <f t="shared" si="114"/>
        <v>-9.2399999999999594E-2</v>
      </c>
      <c r="L915" s="2">
        <f t="shared" si="115"/>
        <v>-0.63797174696548875</v>
      </c>
      <c r="M915" s="3">
        <v>37854</v>
      </c>
      <c r="N915">
        <v>75.3523</v>
      </c>
      <c r="O915">
        <f t="shared" si="116"/>
        <v>0.23930000000000007</v>
      </c>
      <c r="P915" s="2">
        <f t="shared" si="117"/>
        <v>0.31858666276143954</v>
      </c>
    </row>
    <row r="916" spans="1:16" x14ac:dyDescent="0.25">
      <c r="A916" s="3">
        <v>37855</v>
      </c>
      <c r="B916">
        <v>45.22</v>
      </c>
      <c r="C916">
        <f t="shared" si="118"/>
        <v>-0.48000000000000398</v>
      </c>
      <c r="D916" s="2">
        <f t="shared" si="119"/>
        <v>-1.0503282275711245</v>
      </c>
      <c r="E916" s="3">
        <v>37855</v>
      </c>
      <c r="F916">
        <v>5.9223999999999997</v>
      </c>
      <c r="G916">
        <f t="shared" si="112"/>
        <v>-7.2900000000000631E-2</v>
      </c>
      <c r="H916" s="2">
        <f t="shared" si="113"/>
        <v>-1.2159524961219728</v>
      </c>
      <c r="I916" s="3">
        <v>37855</v>
      </c>
      <c r="J916">
        <v>14.2821</v>
      </c>
      <c r="K916">
        <f t="shared" si="114"/>
        <v>-0.10890000000000022</v>
      </c>
      <c r="L916" s="2">
        <f t="shared" si="115"/>
        <v>-0.75672295184490457</v>
      </c>
      <c r="M916" s="3">
        <v>37855</v>
      </c>
      <c r="N916">
        <v>74.604500000000002</v>
      </c>
      <c r="O916">
        <f t="shared" si="116"/>
        <v>-0.74779999999999802</v>
      </c>
      <c r="P916" s="2">
        <f t="shared" si="117"/>
        <v>-0.99240500953520738</v>
      </c>
    </row>
    <row r="917" spans="1:16" x14ac:dyDescent="0.25">
      <c r="A917" s="3">
        <v>37858</v>
      </c>
      <c r="B917">
        <v>45.85</v>
      </c>
      <c r="C917">
        <f t="shared" si="118"/>
        <v>0.63000000000000256</v>
      </c>
      <c r="D917" s="2">
        <f t="shared" si="119"/>
        <v>1.3931888544891697</v>
      </c>
      <c r="E917" s="3">
        <v>37858</v>
      </c>
      <c r="F917">
        <v>6.0064000000000002</v>
      </c>
      <c r="G917">
        <f t="shared" si="112"/>
        <v>8.4000000000000519E-2</v>
      </c>
      <c r="H917" s="2">
        <f t="shared" si="113"/>
        <v>1.4183439146292132</v>
      </c>
      <c r="I917" s="3">
        <v>37858</v>
      </c>
      <c r="J917">
        <v>14.5428</v>
      </c>
      <c r="K917">
        <f t="shared" si="114"/>
        <v>0.26069999999999993</v>
      </c>
      <c r="L917" s="2">
        <f t="shared" si="115"/>
        <v>1.8253618165395842</v>
      </c>
      <c r="M917" s="3">
        <v>37858</v>
      </c>
      <c r="N917">
        <v>74.724199999999996</v>
      </c>
      <c r="O917">
        <f t="shared" si="116"/>
        <v>0.11969999999999459</v>
      </c>
      <c r="P917" s="2">
        <f t="shared" si="117"/>
        <v>0.1604460856918746</v>
      </c>
    </row>
    <row r="918" spans="1:16" x14ac:dyDescent="0.25">
      <c r="A918" s="3">
        <v>37859</v>
      </c>
      <c r="B918">
        <v>45.93</v>
      </c>
      <c r="C918">
        <f t="shared" si="118"/>
        <v>7.9999999999998295E-2</v>
      </c>
      <c r="D918" s="2">
        <f t="shared" si="119"/>
        <v>0.1744820065430715</v>
      </c>
      <c r="E918" s="3">
        <v>37859</v>
      </c>
      <c r="F918">
        <v>5.9886999999999997</v>
      </c>
      <c r="G918">
        <f t="shared" si="112"/>
        <v>-1.7700000000000493E-2</v>
      </c>
      <c r="H918" s="2">
        <f t="shared" si="113"/>
        <v>-0.29468566862014672</v>
      </c>
      <c r="I918" s="3">
        <v>37859</v>
      </c>
      <c r="J918">
        <v>14.595599999999999</v>
      </c>
      <c r="K918">
        <f t="shared" si="114"/>
        <v>5.2799999999999514E-2</v>
      </c>
      <c r="L918" s="2">
        <f t="shared" si="115"/>
        <v>0.36306625959237226</v>
      </c>
      <c r="M918" s="3">
        <v>37859</v>
      </c>
      <c r="N918">
        <v>74.858800000000002</v>
      </c>
      <c r="O918">
        <f t="shared" si="116"/>
        <v>0.13460000000000605</v>
      </c>
      <c r="P918" s="2">
        <f t="shared" si="117"/>
        <v>0.18012906126797751</v>
      </c>
    </row>
    <row r="919" spans="1:16" x14ac:dyDescent="0.25">
      <c r="A919" s="3">
        <v>37860</v>
      </c>
      <c r="B919">
        <v>45.88</v>
      </c>
      <c r="C919">
        <f t="shared" si="118"/>
        <v>-4.9999999999997158E-2</v>
      </c>
      <c r="D919" s="2">
        <f t="shared" si="119"/>
        <v>-0.10886131069017453</v>
      </c>
      <c r="E919" s="3">
        <v>37860</v>
      </c>
      <c r="F919">
        <v>5.9931000000000001</v>
      </c>
      <c r="G919">
        <f t="shared" si="112"/>
        <v>4.4000000000004036E-3</v>
      </c>
      <c r="H919" s="2">
        <f t="shared" si="113"/>
        <v>7.3471705044507229E-2</v>
      </c>
      <c r="I919" s="3">
        <v>37860</v>
      </c>
      <c r="J919">
        <v>14.506500000000001</v>
      </c>
      <c r="K919">
        <f t="shared" si="114"/>
        <v>-8.9099999999998403E-2</v>
      </c>
      <c r="L919" s="2">
        <f t="shared" si="115"/>
        <v>-0.61045794623035987</v>
      </c>
      <c r="M919" s="3">
        <v>37860</v>
      </c>
      <c r="N919">
        <v>74.881200000000007</v>
      </c>
      <c r="O919">
        <f t="shared" si="116"/>
        <v>2.2400000000004638E-2</v>
      </c>
      <c r="P919" s="2">
        <f t="shared" si="117"/>
        <v>2.9923001704548615E-2</v>
      </c>
    </row>
    <row r="920" spans="1:16" x14ac:dyDescent="0.25">
      <c r="A920" s="3">
        <v>37861</v>
      </c>
      <c r="B920">
        <v>45.94</v>
      </c>
      <c r="C920">
        <f t="shared" si="118"/>
        <v>5.9999999999995168E-2</v>
      </c>
      <c r="D920" s="2">
        <f t="shared" si="119"/>
        <v>0.13077593722753961</v>
      </c>
      <c r="E920" s="3">
        <v>37861</v>
      </c>
      <c r="F920">
        <v>6.1081000000000003</v>
      </c>
      <c r="G920">
        <f t="shared" si="112"/>
        <v>0.11500000000000021</v>
      </c>
      <c r="H920" s="2">
        <f t="shared" si="113"/>
        <v>1.9188733710433701</v>
      </c>
      <c r="I920" s="3">
        <v>37861</v>
      </c>
      <c r="J920">
        <v>14.4636</v>
      </c>
      <c r="K920">
        <f t="shared" si="114"/>
        <v>-4.290000000000127E-2</v>
      </c>
      <c r="L920" s="2">
        <f t="shared" si="115"/>
        <v>-0.29572950056871933</v>
      </c>
      <c r="M920" s="3">
        <v>37861</v>
      </c>
      <c r="N920">
        <v>75.344800000000006</v>
      </c>
      <c r="O920">
        <f t="shared" si="116"/>
        <v>0.46359999999999957</v>
      </c>
      <c r="P920" s="2">
        <f t="shared" si="117"/>
        <v>0.61911400992505394</v>
      </c>
    </row>
    <row r="921" spans="1:16" x14ac:dyDescent="0.25">
      <c r="A921" s="3">
        <v>37862</v>
      </c>
      <c r="B921">
        <v>46.32</v>
      </c>
      <c r="C921">
        <f t="shared" si="118"/>
        <v>0.38000000000000256</v>
      </c>
      <c r="D921" s="2">
        <f t="shared" si="119"/>
        <v>0.82716586852416751</v>
      </c>
      <c r="E921" s="3">
        <v>37862</v>
      </c>
      <c r="F921">
        <v>6.2737999999999996</v>
      </c>
      <c r="G921">
        <f t="shared" si="112"/>
        <v>0.16569999999999929</v>
      </c>
      <c r="H921" s="2">
        <f t="shared" si="113"/>
        <v>2.7127912116697384</v>
      </c>
      <c r="I921" s="3">
        <v>37862</v>
      </c>
      <c r="J921">
        <v>14.3613</v>
      </c>
      <c r="K921">
        <f t="shared" si="114"/>
        <v>-0.10229999999999961</v>
      </c>
      <c r="L921" s="2">
        <f t="shared" si="115"/>
        <v>-0.70729279017671687</v>
      </c>
      <c r="M921" s="3">
        <v>37862</v>
      </c>
      <c r="N921">
        <v>75.853300000000004</v>
      </c>
      <c r="O921">
        <f t="shared" si="116"/>
        <v>0.50849999999999795</v>
      </c>
      <c r="P921" s="2">
        <f t="shared" si="117"/>
        <v>0.67489727227359797</v>
      </c>
    </row>
    <row r="922" spans="1:16" x14ac:dyDescent="0.25">
      <c r="A922" s="3">
        <v>37866</v>
      </c>
      <c r="B922">
        <v>47.33</v>
      </c>
      <c r="C922">
        <f t="shared" si="118"/>
        <v>1.009999999999998</v>
      </c>
      <c r="D922" s="2">
        <f t="shared" si="119"/>
        <v>2.1804835924006865</v>
      </c>
      <c r="E922" s="3">
        <v>37866</v>
      </c>
      <c r="F922">
        <v>6.3532999999999999</v>
      </c>
      <c r="G922">
        <f t="shared" si="112"/>
        <v>7.9500000000000348E-2</v>
      </c>
      <c r="H922" s="2">
        <f t="shared" si="113"/>
        <v>1.2671745991265317</v>
      </c>
      <c r="I922" s="3">
        <v>37866</v>
      </c>
      <c r="J922">
        <v>14.447100000000001</v>
      </c>
      <c r="K922">
        <f t="shared" si="114"/>
        <v>8.5800000000000765E-2</v>
      </c>
      <c r="L922" s="2">
        <f t="shared" si="115"/>
        <v>0.5974389505128419</v>
      </c>
      <c r="M922" s="3">
        <v>37866</v>
      </c>
      <c r="N922">
        <v>76.870199999999997</v>
      </c>
      <c r="O922">
        <f t="shared" si="116"/>
        <v>1.0168999999999926</v>
      </c>
      <c r="P922" s="2">
        <f t="shared" si="117"/>
        <v>1.3406140537062889</v>
      </c>
    </row>
    <row r="923" spans="1:16" x14ac:dyDescent="0.25">
      <c r="A923" s="3">
        <v>37867</v>
      </c>
      <c r="B923">
        <v>46.19</v>
      </c>
      <c r="C923">
        <f t="shared" si="118"/>
        <v>-1.1400000000000006</v>
      </c>
      <c r="D923" s="2">
        <f t="shared" si="119"/>
        <v>-2.4086203253750278</v>
      </c>
      <c r="E923" s="3">
        <v>37867</v>
      </c>
      <c r="F923">
        <v>6.3997999999999999</v>
      </c>
      <c r="G923">
        <f t="shared" si="112"/>
        <v>4.6499999999999986E-2</v>
      </c>
      <c r="H923" s="2">
        <f t="shared" si="113"/>
        <v>0.73190310547274628</v>
      </c>
      <c r="I923" s="3">
        <v>37867</v>
      </c>
      <c r="J923">
        <v>14.423999999999999</v>
      </c>
      <c r="K923">
        <f t="shared" si="114"/>
        <v>-2.3100000000001231E-2</v>
      </c>
      <c r="L923" s="2">
        <f t="shared" si="115"/>
        <v>-0.15989368108479371</v>
      </c>
      <c r="M923" s="3">
        <v>37867</v>
      </c>
      <c r="N923">
        <v>77.289000000000001</v>
      </c>
      <c r="O923">
        <f t="shared" si="116"/>
        <v>0.4188000000000045</v>
      </c>
      <c r="P923" s="2">
        <f t="shared" si="117"/>
        <v>0.54481450549108046</v>
      </c>
    </row>
    <row r="924" spans="1:16" x14ac:dyDescent="0.25">
      <c r="A924" s="3">
        <v>37868</v>
      </c>
      <c r="B924">
        <v>47.29</v>
      </c>
      <c r="C924">
        <f t="shared" si="118"/>
        <v>1.1000000000000014</v>
      </c>
      <c r="D924" s="2">
        <f t="shared" si="119"/>
        <v>2.3814678501840256</v>
      </c>
      <c r="E924" s="3">
        <v>37868</v>
      </c>
      <c r="F924">
        <v>6.4505999999999997</v>
      </c>
      <c r="G924">
        <f t="shared" si="112"/>
        <v>5.0799999999999734E-2</v>
      </c>
      <c r="H924" s="2">
        <f t="shared" si="113"/>
        <v>0.79377480546266654</v>
      </c>
      <c r="I924" s="3">
        <v>37868</v>
      </c>
      <c r="J924">
        <v>14.684699999999999</v>
      </c>
      <c r="K924">
        <f t="shared" si="114"/>
        <v>0.26069999999999993</v>
      </c>
      <c r="L924" s="2">
        <f t="shared" si="115"/>
        <v>1.8074043261231278</v>
      </c>
      <c r="M924" s="3">
        <v>37868</v>
      </c>
      <c r="N924">
        <v>77.326400000000007</v>
      </c>
      <c r="O924">
        <f t="shared" si="116"/>
        <v>3.7400000000005207E-2</v>
      </c>
      <c r="P924" s="2">
        <f t="shared" si="117"/>
        <v>4.8389809675380979E-2</v>
      </c>
    </row>
    <row r="925" spans="1:16" x14ac:dyDescent="0.25">
      <c r="A925" s="3">
        <v>37869</v>
      </c>
      <c r="B925">
        <v>46.52</v>
      </c>
      <c r="C925">
        <f t="shared" si="118"/>
        <v>-0.76999999999999602</v>
      </c>
      <c r="D925" s="2">
        <f t="shared" si="119"/>
        <v>-1.6282512159018734</v>
      </c>
      <c r="E925" s="3">
        <v>37869</v>
      </c>
      <c r="F925">
        <v>6.3666</v>
      </c>
      <c r="G925">
        <f t="shared" si="112"/>
        <v>-8.3999999999999631E-2</v>
      </c>
      <c r="H925" s="2">
        <f t="shared" si="113"/>
        <v>-1.3022044460980318</v>
      </c>
      <c r="I925" s="3">
        <v>37869</v>
      </c>
      <c r="J925">
        <v>14.5692</v>
      </c>
      <c r="K925">
        <f t="shared" si="114"/>
        <v>-0.11549999999999905</v>
      </c>
      <c r="L925" s="2">
        <f t="shared" si="115"/>
        <v>-0.78653292202087233</v>
      </c>
      <c r="M925" s="3">
        <v>37869</v>
      </c>
      <c r="N925">
        <v>76.892700000000005</v>
      </c>
      <c r="O925">
        <f t="shared" si="116"/>
        <v>-0.43370000000000175</v>
      </c>
      <c r="P925" s="2">
        <f t="shared" si="117"/>
        <v>-0.56086925034658497</v>
      </c>
    </row>
    <row r="926" spans="1:16" x14ac:dyDescent="0.25">
      <c r="A926" s="3">
        <v>37872</v>
      </c>
      <c r="B926">
        <v>47.28</v>
      </c>
      <c r="C926">
        <f t="shared" si="118"/>
        <v>0.75999999999999801</v>
      </c>
      <c r="D926" s="2">
        <f t="shared" si="119"/>
        <v>1.633705932932068</v>
      </c>
      <c r="E926" s="3">
        <v>37872</v>
      </c>
      <c r="F926">
        <v>6.4063999999999997</v>
      </c>
      <c r="G926">
        <f t="shared" si="112"/>
        <v>3.9799999999999613E-2</v>
      </c>
      <c r="H926" s="2">
        <f t="shared" si="113"/>
        <v>0.62513743599408811</v>
      </c>
      <c r="I926" s="3">
        <v>37872</v>
      </c>
      <c r="J926">
        <v>14.6088</v>
      </c>
      <c r="K926">
        <f t="shared" si="114"/>
        <v>3.960000000000008E-2</v>
      </c>
      <c r="L926" s="2">
        <f t="shared" si="115"/>
        <v>0.27180627625401582</v>
      </c>
      <c r="M926" s="3">
        <v>37872</v>
      </c>
      <c r="N926">
        <v>77.528300000000002</v>
      </c>
      <c r="O926">
        <f t="shared" si="116"/>
        <v>0.63559999999999661</v>
      </c>
      <c r="P926" s="2">
        <f t="shared" si="117"/>
        <v>0.82660642687796959</v>
      </c>
    </row>
    <row r="927" spans="1:16" x14ac:dyDescent="0.25">
      <c r="A927" s="3">
        <v>37873</v>
      </c>
      <c r="B927">
        <v>46.68</v>
      </c>
      <c r="C927">
        <f t="shared" si="118"/>
        <v>-0.60000000000000142</v>
      </c>
      <c r="D927" s="2">
        <f t="shared" si="119"/>
        <v>-1.2690355329949268</v>
      </c>
      <c r="E927" s="3">
        <v>37873</v>
      </c>
      <c r="F927">
        <v>6.3821000000000003</v>
      </c>
      <c r="G927">
        <f t="shared" si="112"/>
        <v>-2.4299999999999322E-2</v>
      </c>
      <c r="H927" s="2">
        <f t="shared" si="113"/>
        <v>-0.37930819180818126</v>
      </c>
      <c r="I927" s="3">
        <v>37873</v>
      </c>
      <c r="J927">
        <v>14.635199999999999</v>
      </c>
      <c r="K927">
        <f t="shared" si="114"/>
        <v>2.6399999999998869E-2</v>
      </c>
      <c r="L927" s="2">
        <f t="shared" si="115"/>
        <v>0.18071299490717149</v>
      </c>
      <c r="M927" s="3">
        <v>37873</v>
      </c>
      <c r="N927">
        <v>77.019800000000004</v>
      </c>
      <c r="O927">
        <f t="shared" si="116"/>
        <v>-0.50849999999999795</v>
      </c>
      <c r="P927" s="2">
        <f t="shared" si="117"/>
        <v>-0.6558895267921494</v>
      </c>
    </row>
    <row r="928" spans="1:16" x14ac:dyDescent="0.25">
      <c r="A928" s="3">
        <v>37874</v>
      </c>
      <c r="B928">
        <v>46.22</v>
      </c>
      <c r="C928">
        <f t="shared" si="118"/>
        <v>-0.46000000000000085</v>
      </c>
      <c r="D928" s="2">
        <f t="shared" si="119"/>
        <v>-0.98543273350471472</v>
      </c>
      <c r="E928" s="3">
        <v>37874</v>
      </c>
      <c r="F928">
        <v>6.3025000000000002</v>
      </c>
      <c r="G928">
        <f t="shared" si="112"/>
        <v>-7.9600000000000115E-2</v>
      </c>
      <c r="H928" s="2">
        <f t="shared" si="113"/>
        <v>-1.2472383698155798</v>
      </c>
      <c r="I928" s="3">
        <v>37874</v>
      </c>
      <c r="J928">
        <v>14.8332</v>
      </c>
      <c r="K928">
        <f t="shared" si="114"/>
        <v>0.1980000000000004</v>
      </c>
      <c r="L928" s="2">
        <f t="shared" si="115"/>
        <v>1.3529025910134498</v>
      </c>
      <c r="M928" s="3">
        <v>37874</v>
      </c>
      <c r="N928">
        <v>76.242099999999994</v>
      </c>
      <c r="O928">
        <f t="shared" si="116"/>
        <v>-0.77770000000001005</v>
      </c>
      <c r="P928" s="2">
        <f t="shared" si="117"/>
        <v>-1.0097403524808037</v>
      </c>
    </row>
    <row r="929" spans="1:16" x14ac:dyDescent="0.25">
      <c r="A929" s="3">
        <v>37875</v>
      </c>
      <c r="B929">
        <v>45.19</v>
      </c>
      <c r="C929">
        <f t="shared" si="118"/>
        <v>-1.0300000000000011</v>
      </c>
      <c r="D929" s="2">
        <f t="shared" si="119"/>
        <v>-2.2284725227174409</v>
      </c>
      <c r="E929" s="3">
        <v>37875</v>
      </c>
      <c r="F929">
        <v>6.4196</v>
      </c>
      <c r="G929">
        <f t="shared" si="112"/>
        <v>0.11709999999999976</v>
      </c>
      <c r="H929" s="2">
        <f t="shared" si="113"/>
        <v>1.8579928599761961</v>
      </c>
      <c r="I929" s="3">
        <v>37875</v>
      </c>
      <c r="J929">
        <v>14.7507</v>
      </c>
      <c r="K929">
        <f t="shared" si="114"/>
        <v>-8.2499999999999574E-2</v>
      </c>
      <c r="L929" s="2">
        <f t="shared" si="115"/>
        <v>-0.55618477469460115</v>
      </c>
      <c r="M929" s="3">
        <v>37875</v>
      </c>
      <c r="N929">
        <v>76.466399999999993</v>
      </c>
      <c r="O929">
        <f t="shared" si="116"/>
        <v>0.2242999999999995</v>
      </c>
      <c r="P929" s="2">
        <f t="shared" si="117"/>
        <v>0.29419441489675591</v>
      </c>
    </row>
    <row r="930" spans="1:16" x14ac:dyDescent="0.25">
      <c r="A930" s="3">
        <v>37876</v>
      </c>
      <c r="B930">
        <v>45.68</v>
      </c>
      <c r="C930">
        <f t="shared" si="118"/>
        <v>0.49000000000000199</v>
      </c>
      <c r="D930" s="2">
        <f t="shared" si="119"/>
        <v>1.0843106882053597</v>
      </c>
      <c r="E930" s="3">
        <v>37876</v>
      </c>
      <c r="F930">
        <v>6.444</v>
      </c>
      <c r="G930">
        <f t="shared" si="112"/>
        <v>2.4399999999999977E-2</v>
      </c>
      <c r="H930" s="2">
        <f t="shared" si="113"/>
        <v>0.38008598666583548</v>
      </c>
      <c r="I930" s="3">
        <v>37876</v>
      </c>
      <c r="J930">
        <v>14.588200000000001</v>
      </c>
      <c r="K930">
        <f t="shared" si="114"/>
        <v>-0.16249999999999964</v>
      </c>
      <c r="L930" s="2">
        <f t="shared" si="115"/>
        <v>-1.1016426339088967</v>
      </c>
      <c r="M930" s="3">
        <v>37876</v>
      </c>
      <c r="N930">
        <v>76.608500000000006</v>
      </c>
      <c r="O930">
        <f t="shared" si="116"/>
        <v>0.14210000000001344</v>
      </c>
      <c r="P930" s="2">
        <f t="shared" si="117"/>
        <v>0.18583325486751495</v>
      </c>
    </row>
    <row r="931" spans="1:16" x14ac:dyDescent="0.25">
      <c r="A931" s="3">
        <v>37879</v>
      </c>
      <c r="B931">
        <v>45.51</v>
      </c>
      <c r="C931">
        <f t="shared" si="118"/>
        <v>-0.17000000000000171</v>
      </c>
      <c r="D931" s="2">
        <f t="shared" si="119"/>
        <v>-0.37215411558669376</v>
      </c>
      <c r="E931" s="3">
        <v>37879</v>
      </c>
      <c r="F931">
        <v>6.3799000000000001</v>
      </c>
      <c r="G931">
        <f t="shared" si="112"/>
        <v>-6.4099999999999824E-2</v>
      </c>
      <c r="H931" s="2">
        <f t="shared" si="113"/>
        <v>-0.99472377405338019</v>
      </c>
      <c r="I931" s="3">
        <v>37879</v>
      </c>
      <c r="J931">
        <v>14.425700000000001</v>
      </c>
      <c r="K931">
        <f t="shared" si="114"/>
        <v>-0.16249999999999964</v>
      </c>
      <c r="L931" s="2">
        <f t="shared" si="115"/>
        <v>-1.1139139852757682</v>
      </c>
      <c r="M931" s="3">
        <v>37879</v>
      </c>
      <c r="N931">
        <v>76.339299999999994</v>
      </c>
      <c r="O931">
        <f t="shared" si="116"/>
        <v>-0.2692000000000121</v>
      </c>
      <c r="P931" s="2">
        <f t="shared" si="117"/>
        <v>-0.3513970381876842</v>
      </c>
    </row>
    <row r="932" spans="1:16" x14ac:dyDescent="0.25">
      <c r="A932" s="3">
        <v>37880</v>
      </c>
      <c r="B932">
        <v>46.24</v>
      </c>
      <c r="C932">
        <f t="shared" si="118"/>
        <v>0.73000000000000398</v>
      </c>
      <c r="D932" s="2">
        <f t="shared" si="119"/>
        <v>1.6040430674577104</v>
      </c>
      <c r="E932" s="3">
        <v>37880</v>
      </c>
      <c r="F932">
        <v>6.4992000000000001</v>
      </c>
      <c r="G932">
        <f t="shared" si="112"/>
        <v>0.11929999999999996</v>
      </c>
      <c r="H932" s="2">
        <f t="shared" si="113"/>
        <v>1.8699352654430315</v>
      </c>
      <c r="I932" s="3">
        <v>37880</v>
      </c>
      <c r="J932">
        <v>14.2333</v>
      </c>
      <c r="K932">
        <f t="shared" si="114"/>
        <v>-0.19240000000000101</v>
      </c>
      <c r="L932" s="2">
        <f t="shared" si="115"/>
        <v>-1.3337307721635761</v>
      </c>
      <c r="M932" s="3">
        <v>37880</v>
      </c>
      <c r="N932">
        <v>77.453500000000005</v>
      </c>
      <c r="O932">
        <f t="shared" si="116"/>
        <v>1.114200000000011</v>
      </c>
      <c r="P932" s="2">
        <f t="shared" si="117"/>
        <v>1.4595365689756274</v>
      </c>
    </row>
    <row r="933" spans="1:16" x14ac:dyDescent="0.25">
      <c r="A933" s="3">
        <v>37881</v>
      </c>
      <c r="B933">
        <v>46.16</v>
      </c>
      <c r="C933">
        <f t="shared" si="118"/>
        <v>-8.00000000000054E-2</v>
      </c>
      <c r="D933" s="2">
        <f t="shared" si="119"/>
        <v>-0.17301038062284904</v>
      </c>
      <c r="E933" s="3">
        <v>37881</v>
      </c>
      <c r="F933">
        <v>6.4329000000000001</v>
      </c>
      <c r="G933">
        <f t="shared" si="112"/>
        <v>-6.6300000000000026E-2</v>
      </c>
      <c r="H933" s="2">
        <f t="shared" si="113"/>
        <v>-1.0201255539143284</v>
      </c>
      <c r="I933" s="3">
        <v>37881</v>
      </c>
      <c r="J933">
        <v>14.263199999999999</v>
      </c>
      <c r="K933">
        <f t="shared" si="114"/>
        <v>2.9899999999999594E-2</v>
      </c>
      <c r="L933" s="2">
        <f t="shared" si="115"/>
        <v>0.21007074958020694</v>
      </c>
      <c r="M933" s="3">
        <v>37881</v>
      </c>
      <c r="N933">
        <v>77.303899999999999</v>
      </c>
      <c r="O933">
        <f t="shared" si="116"/>
        <v>-0.14960000000000662</v>
      </c>
      <c r="P933" s="2">
        <f t="shared" si="117"/>
        <v>-0.19314814695269628</v>
      </c>
    </row>
    <row r="934" spans="1:16" x14ac:dyDescent="0.25">
      <c r="A934" s="3">
        <v>37882</v>
      </c>
      <c r="B934">
        <v>47.89</v>
      </c>
      <c r="C934">
        <f t="shared" si="118"/>
        <v>1.730000000000004</v>
      </c>
      <c r="D934" s="2">
        <f t="shared" si="119"/>
        <v>3.7478336221837174</v>
      </c>
      <c r="E934" s="3">
        <v>37882</v>
      </c>
      <c r="F934">
        <v>6.5368000000000004</v>
      </c>
      <c r="G934">
        <f t="shared" si="112"/>
        <v>0.10390000000000033</v>
      </c>
      <c r="H934" s="2">
        <f t="shared" si="113"/>
        <v>1.6151346981921111</v>
      </c>
      <c r="I934" s="3">
        <v>37882</v>
      </c>
      <c r="J934">
        <v>14.4588</v>
      </c>
      <c r="K934">
        <f t="shared" si="114"/>
        <v>0.19560000000000066</v>
      </c>
      <c r="L934" s="2">
        <f t="shared" si="115"/>
        <v>1.3713612653542029</v>
      </c>
      <c r="M934" s="3">
        <v>37882</v>
      </c>
      <c r="N934">
        <v>78.216200000000001</v>
      </c>
      <c r="O934">
        <f t="shared" si="116"/>
        <v>0.91230000000000189</v>
      </c>
      <c r="P934" s="2">
        <f t="shared" si="117"/>
        <v>1.1801474440487503</v>
      </c>
    </row>
    <row r="935" spans="1:16" x14ac:dyDescent="0.25">
      <c r="A935" s="3">
        <v>37883</v>
      </c>
      <c r="B935">
        <v>47.58</v>
      </c>
      <c r="C935">
        <f t="shared" si="118"/>
        <v>-0.31000000000000227</v>
      </c>
      <c r="D935" s="2">
        <f t="shared" si="119"/>
        <v>-0.64731676759240397</v>
      </c>
      <c r="E935" s="3">
        <v>37883</v>
      </c>
      <c r="F935">
        <v>6.4505999999999997</v>
      </c>
      <c r="G935">
        <f t="shared" si="112"/>
        <v>-8.620000000000072E-2</v>
      </c>
      <c r="H935" s="2">
        <f t="shared" si="113"/>
        <v>-1.3186880430791934</v>
      </c>
      <c r="I935" s="3">
        <v>37883</v>
      </c>
      <c r="J935">
        <v>14.319599999999999</v>
      </c>
      <c r="K935">
        <f t="shared" si="114"/>
        <v>-0.13920000000000066</v>
      </c>
      <c r="L935" s="2">
        <f t="shared" si="115"/>
        <v>-0.96273549672172409</v>
      </c>
      <c r="M935" s="3">
        <v>37883</v>
      </c>
      <c r="N935">
        <v>77.819900000000004</v>
      </c>
      <c r="O935">
        <f t="shared" si="116"/>
        <v>-0.39629999999999654</v>
      </c>
      <c r="P935" s="2">
        <f t="shared" si="117"/>
        <v>-0.50667253075449403</v>
      </c>
    </row>
    <row r="936" spans="1:16" x14ac:dyDescent="0.25">
      <c r="A936" s="3">
        <v>37886</v>
      </c>
      <c r="B936">
        <v>47.468000000000004</v>
      </c>
      <c r="C936">
        <f t="shared" si="118"/>
        <v>-0.11199999999999477</v>
      </c>
      <c r="D936" s="2">
        <f t="shared" si="119"/>
        <v>-0.2353930222782572</v>
      </c>
      <c r="E936" s="3">
        <v>37886</v>
      </c>
      <c r="F936">
        <v>6.4263000000000003</v>
      </c>
      <c r="G936">
        <f t="shared" si="112"/>
        <v>-2.4299999999999322E-2</v>
      </c>
      <c r="H936" s="2">
        <f t="shared" si="113"/>
        <v>-0.37670914333549321</v>
      </c>
      <c r="I936" s="3">
        <v>37886</v>
      </c>
      <c r="J936">
        <v>14.339499999999999</v>
      </c>
      <c r="K936">
        <f t="shared" si="114"/>
        <v>1.9899999999999807E-2</v>
      </c>
      <c r="L936" s="2">
        <f t="shared" si="115"/>
        <v>0.13897036230062157</v>
      </c>
      <c r="M936" s="3">
        <v>37886</v>
      </c>
      <c r="N936">
        <v>76.979200000000006</v>
      </c>
      <c r="O936">
        <f t="shared" si="116"/>
        <v>-0.84069999999999823</v>
      </c>
      <c r="P936" s="2">
        <f t="shared" si="117"/>
        <v>-1.0803149322988057</v>
      </c>
    </row>
    <row r="937" spans="1:16" x14ac:dyDescent="0.25">
      <c r="A937" s="3">
        <v>37887</v>
      </c>
      <c r="B937">
        <v>50.44</v>
      </c>
      <c r="C937">
        <f t="shared" si="118"/>
        <v>2.9719999999999942</v>
      </c>
      <c r="D937" s="2">
        <f t="shared" si="119"/>
        <v>6.2610600825819374</v>
      </c>
      <c r="E937" s="3">
        <v>37887</v>
      </c>
      <c r="F937">
        <v>6.6715999999999998</v>
      </c>
      <c r="G937">
        <f t="shared" si="112"/>
        <v>0.24529999999999941</v>
      </c>
      <c r="H937" s="2">
        <f t="shared" si="113"/>
        <v>3.8171264958062867</v>
      </c>
      <c r="I937" s="3">
        <v>37887</v>
      </c>
      <c r="J937">
        <v>14.399100000000001</v>
      </c>
      <c r="K937">
        <f t="shared" si="114"/>
        <v>5.960000000000143E-2</v>
      </c>
      <c r="L937" s="2">
        <f t="shared" si="115"/>
        <v>0.41563513372154837</v>
      </c>
      <c r="M937" s="3">
        <v>37887</v>
      </c>
      <c r="N937">
        <v>77.271900000000002</v>
      </c>
      <c r="O937">
        <f t="shared" si="116"/>
        <v>0.29269999999999641</v>
      </c>
      <c r="P937" s="2">
        <f t="shared" si="117"/>
        <v>0.38023258230794343</v>
      </c>
    </row>
    <row r="938" spans="1:16" x14ac:dyDescent="0.25">
      <c r="A938" s="3">
        <v>37888</v>
      </c>
      <c r="B938">
        <v>49.61</v>
      </c>
      <c r="C938">
        <f t="shared" si="118"/>
        <v>-0.82999999999999829</v>
      </c>
      <c r="D938" s="2">
        <f t="shared" si="119"/>
        <v>-1.6455194290245803</v>
      </c>
      <c r="E938" s="3">
        <v>37888</v>
      </c>
      <c r="F938">
        <v>6.6516999999999999</v>
      </c>
      <c r="G938">
        <f t="shared" si="112"/>
        <v>-1.9899999999999807E-2</v>
      </c>
      <c r="H938" s="2">
        <f t="shared" si="113"/>
        <v>-0.29827927333772719</v>
      </c>
      <c r="I938" s="3">
        <v>37888</v>
      </c>
      <c r="J938">
        <v>14.256500000000001</v>
      </c>
      <c r="K938">
        <f t="shared" si="114"/>
        <v>-0.14259999999999984</v>
      </c>
      <c r="L938" s="2">
        <f t="shared" si="115"/>
        <v>-0.99033967400740208</v>
      </c>
      <c r="M938" s="3">
        <v>37888</v>
      </c>
      <c r="N938">
        <v>75.898200000000003</v>
      </c>
      <c r="O938">
        <f t="shared" si="116"/>
        <v>-1.3736999999999995</v>
      </c>
      <c r="P938" s="2">
        <f t="shared" si="117"/>
        <v>-1.777748444130401</v>
      </c>
    </row>
    <row r="939" spans="1:16" x14ac:dyDescent="0.25">
      <c r="A939" s="3">
        <v>37889</v>
      </c>
      <c r="B939">
        <v>50.05</v>
      </c>
      <c r="C939">
        <f t="shared" si="118"/>
        <v>0.43999999999999773</v>
      </c>
      <c r="D939" s="2">
        <f t="shared" si="119"/>
        <v>0.88691796008868728</v>
      </c>
      <c r="E939" s="3">
        <v>37889</v>
      </c>
      <c r="F939">
        <v>6.6252000000000004</v>
      </c>
      <c r="G939">
        <f t="shared" si="112"/>
        <v>-2.6499999999999524E-2</v>
      </c>
      <c r="H939" s="2">
        <f t="shared" si="113"/>
        <v>-0.3983943954177056</v>
      </c>
      <c r="I939" s="3">
        <v>37889</v>
      </c>
      <c r="J939">
        <v>14.276400000000001</v>
      </c>
      <c r="K939">
        <f t="shared" si="114"/>
        <v>1.9899999999999807E-2</v>
      </c>
      <c r="L939" s="2">
        <f t="shared" si="115"/>
        <v>0.13958545224984958</v>
      </c>
      <c r="M939" s="3">
        <v>37889</v>
      </c>
      <c r="N939">
        <v>75.275199999999998</v>
      </c>
      <c r="O939">
        <f t="shared" si="116"/>
        <v>-0.62300000000000466</v>
      </c>
      <c r="P939" s="2">
        <f t="shared" si="117"/>
        <v>-0.82083633076937867</v>
      </c>
    </row>
    <row r="940" spans="1:16" x14ac:dyDescent="0.25">
      <c r="A940" s="3">
        <v>37890</v>
      </c>
      <c r="B940">
        <v>48.56</v>
      </c>
      <c r="C940">
        <f t="shared" si="118"/>
        <v>-1.4899999999999949</v>
      </c>
      <c r="D940" s="2">
        <f t="shared" si="119"/>
        <v>-2.9770229770229673</v>
      </c>
      <c r="E940" s="3">
        <v>37890</v>
      </c>
      <c r="F940">
        <v>6.5346000000000002</v>
      </c>
      <c r="G940">
        <f t="shared" si="112"/>
        <v>-9.0600000000000236E-2</v>
      </c>
      <c r="H940" s="2">
        <f t="shared" si="113"/>
        <v>-1.3675058866147471</v>
      </c>
      <c r="I940" s="3">
        <v>37890</v>
      </c>
      <c r="J940">
        <v>14.2698</v>
      </c>
      <c r="K940">
        <f t="shared" si="114"/>
        <v>-6.6000000000006054E-3</v>
      </c>
      <c r="L940" s="2">
        <f t="shared" si="115"/>
        <v>-4.6230142052622547E-2</v>
      </c>
      <c r="M940" s="3">
        <v>37890</v>
      </c>
      <c r="N940">
        <v>75.027500000000003</v>
      </c>
      <c r="O940">
        <f t="shared" si="116"/>
        <v>-0.2476999999999947</v>
      </c>
      <c r="P940" s="2">
        <f t="shared" si="117"/>
        <v>-0.32905923863369968</v>
      </c>
    </row>
    <row r="941" spans="1:16" x14ac:dyDescent="0.25">
      <c r="A941" s="3">
        <v>37893</v>
      </c>
      <c r="B941">
        <v>49.86</v>
      </c>
      <c r="C941">
        <f t="shared" si="118"/>
        <v>1.2999999999999972</v>
      </c>
      <c r="D941" s="2">
        <f t="shared" si="119"/>
        <v>2.6771004942339314</v>
      </c>
      <c r="E941" s="3">
        <v>37893</v>
      </c>
      <c r="F941">
        <v>6.4615999999999998</v>
      </c>
      <c r="G941">
        <f t="shared" si="112"/>
        <v>-7.3000000000000398E-2</v>
      </c>
      <c r="H941" s="2">
        <f t="shared" si="113"/>
        <v>-1.1171303522786458</v>
      </c>
      <c r="I941" s="3">
        <v>37893</v>
      </c>
      <c r="J941">
        <v>14.283099999999999</v>
      </c>
      <c r="K941">
        <f t="shared" si="114"/>
        <v>1.3299999999999201E-2</v>
      </c>
      <c r="L941" s="2">
        <f t="shared" si="115"/>
        <v>9.3203829065573451E-2</v>
      </c>
      <c r="M941" s="3">
        <v>37893</v>
      </c>
      <c r="N941">
        <v>75.763099999999994</v>
      </c>
      <c r="O941">
        <f t="shared" si="116"/>
        <v>0.73559999999999093</v>
      </c>
      <c r="P941" s="2">
        <f t="shared" si="117"/>
        <v>0.98044050514810022</v>
      </c>
    </row>
    <row r="942" spans="1:16" x14ac:dyDescent="0.25">
      <c r="A942" s="3">
        <v>37894</v>
      </c>
      <c r="B942">
        <v>48.43</v>
      </c>
      <c r="C942">
        <f t="shared" si="118"/>
        <v>-1.4299999999999997</v>
      </c>
      <c r="D942" s="2">
        <f t="shared" si="119"/>
        <v>-2.8680304853590046</v>
      </c>
      <c r="E942" s="3">
        <v>37894</v>
      </c>
      <c r="F942">
        <v>6.3643999999999998</v>
      </c>
      <c r="G942">
        <f t="shared" si="112"/>
        <v>-9.7199999999999953E-2</v>
      </c>
      <c r="H942" s="2">
        <f t="shared" si="113"/>
        <v>-1.5042713878915432</v>
      </c>
      <c r="I942" s="3">
        <v>37894</v>
      </c>
      <c r="J942">
        <v>14.246600000000001</v>
      </c>
      <c r="K942">
        <f t="shared" si="114"/>
        <v>-3.6499999999998423E-2</v>
      </c>
      <c r="L942" s="2">
        <f t="shared" si="115"/>
        <v>-0.25554676505799456</v>
      </c>
      <c r="M942" s="3">
        <v>37894</v>
      </c>
      <c r="N942">
        <v>75.027500000000003</v>
      </c>
      <c r="O942">
        <f t="shared" si="116"/>
        <v>-0.73559999999999093</v>
      </c>
      <c r="P942" s="2">
        <f t="shared" si="117"/>
        <v>-0.9709212004260529</v>
      </c>
    </row>
    <row r="943" spans="1:16" x14ac:dyDescent="0.25">
      <c r="A943" s="3">
        <v>37895</v>
      </c>
      <c r="B943">
        <v>49.12</v>
      </c>
      <c r="C943">
        <f t="shared" si="118"/>
        <v>0.68999999999999773</v>
      </c>
      <c r="D943" s="2">
        <f t="shared" si="119"/>
        <v>1.4247367334296877</v>
      </c>
      <c r="E943" s="3">
        <v>37895</v>
      </c>
      <c r="F943">
        <v>6.4748999999999999</v>
      </c>
      <c r="G943">
        <f t="shared" si="112"/>
        <v>0.11050000000000004</v>
      </c>
      <c r="H943" s="2">
        <f t="shared" si="113"/>
        <v>1.7362202250015719</v>
      </c>
      <c r="I943" s="3">
        <v>37895</v>
      </c>
      <c r="J943">
        <v>14.555</v>
      </c>
      <c r="K943">
        <f t="shared" si="114"/>
        <v>0.3083999999999989</v>
      </c>
      <c r="L943" s="2">
        <f t="shared" si="115"/>
        <v>2.1647270225878379</v>
      </c>
      <c r="M943" s="3">
        <v>37895</v>
      </c>
      <c r="N943">
        <v>76.626400000000004</v>
      </c>
      <c r="O943">
        <f t="shared" si="116"/>
        <v>1.5989000000000004</v>
      </c>
      <c r="P943" s="2">
        <f t="shared" si="117"/>
        <v>2.1310852687347981</v>
      </c>
    </row>
    <row r="944" spans="1:16" x14ac:dyDescent="0.25">
      <c r="A944" s="3">
        <v>37896</v>
      </c>
      <c r="B944">
        <v>50.09</v>
      </c>
      <c r="C944">
        <f t="shared" si="118"/>
        <v>0.97000000000000597</v>
      </c>
      <c r="D944" s="2">
        <f t="shared" si="119"/>
        <v>1.9747557003257452</v>
      </c>
      <c r="E944" s="3">
        <v>37896</v>
      </c>
      <c r="F944">
        <v>6.5035999999999996</v>
      </c>
      <c r="G944">
        <f t="shared" si="112"/>
        <v>2.8699999999999726E-2</v>
      </c>
      <c r="H944" s="2">
        <f t="shared" si="113"/>
        <v>0.44325008880445604</v>
      </c>
      <c r="I944" s="3">
        <v>37896</v>
      </c>
      <c r="J944">
        <v>14.6744</v>
      </c>
      <c r="K944">
        <f t="shared" si="114"/>
        <v>0.11940000000000062</v>
      </c>
      <c r="L944" s="2">
        <f t="shared" si="115"/>
        <v>0.82033665407077028</v>
      </c>
      <c r="M944" s="3">
        <v>37896</v>
      </c>
      <c r="N944">
        <v>76.9041</v>
      </c>
      <c r="O944">
        <f t="shared" si="116"/>
        <v>0.27769999999999584</v>
      </c>
      <c r="P944" s="2">
        <f t="shared" si="117"/>
        <v>0.36240773414906069</v>
      </c>
    </row>
    <row r="945" spans="1:16" x14ac:dyDescent="0.25">
      <c r="A945" s="3">
        <v>37897</v>
      </c>
      <c r="B945">
        <v>52.89</v>
      </c>
      <c r="C945">
        <f t="shared" si="118"/>
        <v>2.7999999999999972</v>
      </c>
      <c r="D945" s="2">
        <f t="shared" si="119"/>
        <v>5.5899381113994746</v>
      </c>
      <c r="E945" s="3">
        <v>37897</v>
      </c>
      <c r="F945">
        <v>6.6782000000000004</v>
      </c>
      <c r="G945">
        <f t="shared" si="112"/>
        <v>0.17460000000000075</v>
      </c>
      <c r="H945" s="2">
        <f t="shared" si="113"/>
        <v>2.6846669536872003</v>
      </c>
      <c r="I945" s="3">
        <v>37897</v>
      </c>
      <c r="J945">
        <v>14.604799999999999</v>
      </c>
      <c r="K945">
        <f t="shared" si="114"/>
        <v>-6.9600000000001216E-2</v>
      </c>
      <c r="L945" s="2">
        <f t="shared" si="115"/>
        <v>-0.47429537153138268</v>
      </c>
      <c r="M945" s="3">
        <v>37897</v>
      </c>
      <c r="N945">
        <v>77.609700000000004</v>
      </c>
      <c r="O945">
        <f t="shared" si="116"/>
        <v>0.705600000000004</v>
      </c>
      <c r="P945" s="2">
        <f t="shared" si="117"/>
        <v>0.91750634881625825</v>
      </c>
    </row>
    <row r="946" spans="1:16" x14ac:dyDescent="0.25">
      <c r="A946" s="3">
        <v>37900</v>
      </c>
      <c r="B946">
        <v>54.15</v>
      </c>
      <c r="C946">
        <f t="shared" si="118"/>
        <v>1.259999999999998</v>
      </c>
      <c r="D946" s="2">
        <f t="shared" si="119"/>
        <v>2.3823028927963659</v>
      </c>
      <c r="E946" s="3">
        <v>37900</v>
      </c>
      <c r="F946">
        <v>6.6383999999999999</v>
      </c>
      <c r="G946">
        <f t="shared" si="112"/>
        <v>-3.9800000000000502E-2</v>
      </c>
      <c r="H946" s="2">
        <f t="shared" si="113"/>
        <v>-0.5959689736755488</v>
      </c>
      <c r="I946" s="3">
        <v>37900</v>
      </c>
      <c r="J946">
        <v>14.727499999999999</v>
      </c>
      <c r="K946">
        <f t="shared" si="114"/>
        <v>0.12270000000000003</v>
      </c>
      <c r="L946" s="2">
        <f t="shared" si="115"/>
        <v>0.84013475021910633</v>
      </c>
      <c r="M946" s="3">
        <v>37900</v>
      </c>
      <c r="N946">
        <v>77.962500000000006</v>
      </c>
      <c r="O946">
        <f t="shared" si="116"/>
        <v>0.352800000000002</v>
      </c>
      <c r="P946" s="2">
        <f t="shared" si="117"/>
        <v>0.45458235246367656</v>
      </c>
    </row>
    <row r="947" spans="1:16" x14ac:dyDescent="0.25">
      <c r="A947" s="3">
        <v>37901</v>
      </c>
      <c r="B947">
        <v>54.91</v>
      </c>
      <c r="C947">
        <f t="shared" si="118"/>
        <v>0.75999999999999801</v>
      </c>
      <c r="D947" s="2">
        <f t="shared" si="119"/>
        <v>1.4035087719298209</v>
      </c>
      <c r="E947" s="3">
        <v>37901</v>
      </c>
      <c r="F947">
        <v>6.6936999999999998</v>
      </c>
      <c r="G947">
        <f t="shared" si="112"/>
        <v>5.5299999999999905E-2</v>
      </c>
      <c r="H947" s="2">
        <f t="shared" si="113"/>
        <v>0.83303205591708696</v>
      </c>
      <c r="I947" s="3">
        <v>37901</v>
      </c>
      <c r="J947">
        <v>14.8104</v>
      </c>
      <c r="K947">
        <f t="shared" si="114"/>
        <v>8.2900000000000418E-2</v>
      </c>
      <c r="L947" s="2">
        <f t="shared" si="115"/>
        <v>0.56289254795450971</v>
      </c>
      <c r="M947" s="3">
        <v>37901</v>
      </c>
      <c r="N947">
        <v>78.262799999999999</v>
      </c>
      <c r="O947">
        <f t="shared" si="116"/>
        <v>0.30029999999999291</v>
      </c>
      <c r="P947" s="2">
        <f t="shared" si="117"/>
        <v>0.38518518518517603</v>
      </c>
    </row>
    <row r="948" spans="1:16" x14ac:dyDescent="0.25">
      <c r="A948" s="3">
        <v>37902</v>
      </c>
      <c r="B948">
        <v>55.7</v>
      </c>
      <c r="C948">
        <f t="shared" si="118"/>
        <v>0.79000000000000625</v>
      </c>
      <c r="D948" s="2">
        <f t="shared" si="119"/>
        <v>1.4387179020215013</v>
      </c>
      <c r="E948" s="3">
        <v>37902</v>
      </c>
      <c r="F948">
        <v>6.6097000000000001</v>
      </c>
      <c r="G948">
        <f t="shared" si="112"/>
        <v>-8.3999999999999631E-2</v>
      </c>
      <c r="H948" s="2">
        <f t="shared" si="113"/>
        <v>-1.2549113345384411</v>
      </c>
      <c r="I948" s="3">
        <v>37902</v>
      </c>
      <c r="J948">
        <v>14.671099999999999</v>
      </c>
      <c r="K948">
        <f t="shared" si="114"/>
        <v>-0.13930000000000042</v>
      </c>
      <c r="L948" s="2">
        <f t="shared" si="115"/>
        <v>-0.9405552854750745</v>
      </c>
      <c r="M948" s="3">
        <v>37902</v>
      </c>
      <c r="N948">
        <v>78.067599999999999</v>
      </c>
      <c r="O948">
        <f t="shared" si="116"/>
        <v>-0.19519999999999982</v>
      </c>
      <c r="P948" s="2">
        <f t="shared" si="117"/>
        <v>-0.24941606995916299</v>
      </c>
    </row>
    <row r="949" spans="1:16" x14ac:dyDescent="0.25">
      <c r="A949" s="3">
        <v>37903</v>
      </c>
      <c r="B949">
        <v>57.86</v>
      </c>
      <c r="C949">
        <f t="shared" si="118"/>
        <v>2.1599999999999966</v>
      </c>
      <c r="D949" s="2">
        <f t="shared" si="119"/>
        <v>3.877917414721717</v>
      </c>
      <c r="E949" s="3">
        <v>37903</v>
      </c>
      <c r="F949">
        <v>6.6760000000000002</v>
      </c>
      <c r="G949">
        <f t="shared" si="112"/>
        <v>6.6300000000000026E-2</v>
      </c>
      <c r="H949" s="2">
        <f t="shared" si="113"/>
        <v>1.0030712437780842</v>
      </c>
      <c r="I949" s="3">
        <v>37903</v>
      </c>
      <c r="J949">
        <v>14.568300000000001</v>
      </c>
      <c r="K949">
        <f t="shared" si="114"/>
        <v>-0.10279999999999845</v>
      </c>
      <c r="L949" s="2">
        <f t="shared" si="115"/>
        <v>-0.70069728922847263</v>
      </c>
      <c r="M949" s="3">
        <v>37903</v>
      </c>
      <c r="N949">
        <v>78.277799999999999</v>
      </c>
      <c r="O949">
        <f t="shared" si="116"/>
        <v>0.21020000000000039</v>
      </c>
      <c r="P949" s="2">
        <f t="shared" si="117"/>
        <v>0.26925382617116494</v>
      </c>
    </row>
    <row r="950" spans="1:16" x14ac:dyDescent="0.25">
      <c r="A950" s="3">
        <v>37904</v>
      </c>
      <c r="B950">
        <v>58.06</v>
      </c>
      <c r="C950">
        <f t="shared" si="118"/>
        <v>0.20000000000000284</v>
      </c>
      <c r="D950" s="2">
        <f t="shared" si="119"/>
        <v>0.3456619426201224</v>
      </c>
      <c r="E950" s="3">
        <v>37904</v>
      </c>
      <c r="F950">
        <v>6.6715999999999998</v>
      </c>
      <c r="G950">
        <f t="shared" si="112"/>
        <v>-4.4000000000004036E-3</v>
      </c>
      <c r="H950" s="2">
        <f t="shared" si="113"/>
        <v>-6.5907729179155244E-2</v>
      </c>
      <c r="I950" s="3">
        <v>37904</v>
      </c>
      <c r="J950">
        <v>14.5351</v>
      </c>
      <c r="K950">
        <f t="shared" si="114"/>
        <v>-3.3200000000000784E-2</v>
      </c>
      <c r="L950" s="2">
        <f t="shared" si="115"/>
        <v>-0.22789206702223858</v>
      </c>
      <c r="M950" s="3">
        <v>37904</v>
      </c>
      <c r="N950">
        <v>78.495500000000007</v>
      </c>
      <c r="O950">
        <f t="shared" si="116"/>
        <v>0.21770000000000778</v>
      </c>
      <c r="P950" s="2">
        <f t="shared" si="117"/>
        <v>0.27811205731383326</v>
      </c>
    </row>
    <row r="951" spans="1:16" x14ac:dyDescent="0.25">
      <c r="A951" s="3">
        <v>37907</v>
      </c>
      <c r="B951">
        <v>58.3</v>
      </c>
      <c r="C951">
        <f t="shared" si="118"/>
        <v>0.23999999999999488</v>
      </c>
      <c r="D951" s="2">
        <f t="shared" si="119"/>
        <v>0.41336548398207862</v>
      </c>
      <c r="E951" s="3">
        <v>37907</v>
      </c>
      <c r="F951">
        <v>6.7157999999999998</v>
      </c>
      <c r="G951">
        <f t="shared" si="112"/>
        <v>4.4200000000000017E-2</v>
      </c>
      <c r="H951" s="2">
        <f t="shared" si="113"/>
        <v>0.66250974279033537</v>
      </c>
      <c r="I951" s="3">
        <v>37907</v>
      </c>
      <c r="J951">
        <v>14.6379</v>
      </c>
      <c r="K951">
        <f t="shared" si="114"/>
        <v>0.10280000000000022</v>
      </c>
      <c r="L951" s="2">
        <f t="shared" si="115"/>
        <v>0.7072534760682776</v>
      </c>
      <c r="M951" s="3">
        <v>37907</v>
      </c>
      <c r="N951">
        <v>78.743200000000002</v>
      </c>
      <c r="O951">
        <f t="shared" si="116"/>
        <v>0.2476999999999947</v>
      </c>
      <c r="P951" s="2">
        <f t="shared" si="117"/>
        <v>0.31555949067143296</v>
      </c>
    </row>
    <row r="952" spans="1:16" x14ac:dyDescent="0.25">
      <c r="A952" s="3">
        <v>37908</v>
      </c>
      <c r="B952">
        <v>59.91</v>
      </c>
      <c r="C952">
        <f t="shared" si="118"/>
        <v>1.6099999999999994</v>
      </c>
      <c r="D952" s="2">
        <f t="shared" si="119"/>
        <v>2.7615780445969116</v>
      </c>
      <c r="E952" s="3">
        <v>37908</v>
      </c>
      <c r="F952">
        <v>6.7091000000000003</v>
      </c>
      <c r="G952">
        <f t="shared" si="112"/>
        <v>-6.6999999999994841E-3</v>
      </c>
      <c r="H952" s="2">
        <f t="shared" si="113"/>
        <v>-9.9764733911067702E-2</v>
      </c>
      <c r="I952" s="3">
        <v>37908</v>
      </c>
      <c r="J952">
        <v>14.773899999999999</v>
      </c>
      <c r="K952">
        <f t="shared" si="114"/>
        <v>0.13599999999999923</v>
      </c>
      <c r="L952" s="2">
        <f t="shared" si="115"/>
        <v>0.92909502046058001</v>
      </c>
      <c r="M952" s="3">
        <v>37908</v>
      </c>
      <c r="N952">
        <v>79.020899999999997</v>
      </c>
      <c r="O952">
        <f t="shared" si="116"/>
        <v>0.27769999999999584</v>
      </c>
      <c r="P952" s="2">
        <f t="shared" si="117"/>
        <v>0.35266537300998158</v>
      </c>
    </row>
    <row r="953" spans="1:16" x14ac:dyDescent="0.25">
      <c r="A953" s="3">
        <v>37909</v>
      </c>
      <c r="B953">
        <v>58.54</v>
      </c>
      <c r="C953">
        <f t="shared" si="118"/>
        <v>-1.3699999999999974</v>
      </c>
      <c r="D953" s="2">
        <f t="shared" si="119"/>
        <v>-2.2867634785511561</v>
      </c>
      <c r="E953" s="3">
        <v>37909</v>
      </c>
      <c r="F953">
        <v>6.6848000000000001</v>
      </c>
      <c r="G953">
        <f t="shared" si="112"/>
        <v>-2.430000000000021E-2</v>
      </c>
      <c r="H953" s="2">
        <f t="shared" si="113"/>
        <v>-0.3621946311725896</v>
      </c>
      <c r="I953" s="3">
        <v>37909</v>
      </c>
      <c r="J953">
        <v>14.956300000000001</v>
      </c>
      <c r="K953">
        <f t="shared" si="114"/>
        <v>0.18240000000000123</v>
      </c>
      <c r="L953" s="2">
        <f t="shared" si="115"/>
        <v>1.2346096832928424</v>
      </c>
      <c r="M953" s="3">
        <v>37909</v>
      </c>
      <c r="N953">
        <v>78.8108</v>
      </c>
      <c r="O953">
        <f t="shared" si="116"/>
        <v>-0.21009999999999707</v>
      </c>
      <c r="P953" s="2">
        <f t="shared" si="117"/>
        <v>-0.26587902694097015</v>
      </c>
    </row>
    <row r="954" spans="1:16" x14ac:dyDescent="0.25">
      <c r="A954" s="3">
        <v>37910</v>
      </c>
      <c r="B954">
        <v>59.91</v>
      </c>
      <c r="C954">
        <f t="shared" si="118"/>
        <v>1.3699999999999974</v>
      </c>
      <c r="D954" s="2">
        <f t="shared" si="119"/>
        <v>2.3402801503245603</v>
      </c>
      <c r="E954" s="3">
        <v>37910</v>
      </c>
      <c r="F954">
        <v>6.7267999999999999</v>
      </c>
      <c r="G954">
        <f t="shared" si="112"/>
        <v>4.1999999999999815E-2</v>
      </c>
      <c r="H954" s="2">
        <f t="shared" si="113"/>
        <v>0.62829104834848937</v>
      </c>
      <c r="I954" s="3">
        <v>37910</v>
      </c>
      <c r="J954">
        <v>14.9231</v>
      </c>
      <c r="K954">
        <f t="shared" si="114"/>
        <v>-3.3200000000000784E-2</v>
      </c>
      <c r="L954" s="2">
        <f t="shared" si="115"/>
        <v>-0.22198003516913128</v>
      </c>
      <c r="M954" s="3">
        <v>37910</v>
      </c>
      <c r="N954">
        <v>79.126000000000005</v>
      </c>
      <c r="O954">
        <f t="shared" si="116"/>
        <v>0.31520000000000437</v>
      </c>
      <c r="P954" s="2">
        <f t="shared" si="117"/>
        <v>0.39994518517767152</v>
      </c>
    </row>
    <row r="955" spans="1:16" x14ac:dyDescent="0.25">
      <c r="A955" s="3">
        <v>37911</v>
      </c>
      <c r="B955">
        <v>59.69</v>
      </c>
      <c r="C955">
        <f t="shared" si="118"/>
        <v>-0.21999999999999886</v>
      </c>
      <c r="D955" s="2">
        <f t="shared" si="119"/>
        <v>-0.36721749290602385</v>
      </c>
      <c r="E955" s="3">
        <v>37911</v>
      </c>
      <c r="F955">
        <v>6.6428000000000003</v>
      </c>
      <c r="G955">
        <f t="shared" si="112"/>
        <v>-8.3999999999999631E-2</v>
      </c>
      <c r="H955" s="2">
        <f t="shared" si="113"/>
        <v>-1.2487363976928054</v>
      </c>
      <c r="I955" s="3">
        <v>37911</v>
      </c>
      <c r="J955">
        <v>14.9397</v>
      </c>
      <c r="K955">
        <f t="shared" si="114"/>
        <v>1.6600000000000392E-2</v>
      </c>
      <c r="L955" s="2">
        <f t="shared" si="115"/>
        <v>0.11123694138617574</v>
      </c>
      <c r="M955" s="3">
        <v>37911</v>
      </c>
      <c r="N955">
        <v>78.262799999999999</v>
      </c>
      <c r="O955">
        <f t="shared" si="116"/>
        <v>-0.86320000000000618</v>
      </c>
      <c r="P955" s="2">
        <f t="shared" si="117"/>
        <v>-1.0909182822334076</v>
      </c>
    </row>
    <row r="956" spans="1:16" x14ac:dyDescent="0.25">
      <c r="A956" s="3">
        <v>37914</v>
      </c>
      <c r="B956">
        <v>59.59</v>
      </c>
      <c r="C956">
        <f t="shared" si="118"/>
        <v>-9.9999999999994316E-2</v>
      </c>
      <c r="D956" s="2">
        <f t="shared" si="119"/>
        <v>-0.16753224995810742</v>
      </c>
      <c r="E956" s="3">
        <v>37914</v>
      </c>
      <c r="F956">
        <v>6.6715999999999998</v>
      </c>
      <c r="G956">
        <f t="shared" si="112"/>
        <v>2.8799999999999493E-2</v>
      </c>
      <c r="H956" s="2">
        <f t="shared" si="113"/>
        <v>0.43355211657733927</v>
      </c>
      <c r="I956" s="3">
        <v>37914</v>
      </c>
      <c r="J956">
        <v>15.125400000000001</v>
      </c>
      <c r="K956">
        <f t="shared" si="114"/>
        <v>0.18570000000000064</v>
      </c>
      <c r="L956" s="2">
        <f t="shared" si="115"/>
        <v>1.2429968473262558</v>
      </c>
      <c r="M956" s="3">
        <v>37914</v>
      </c>
      <c r="N956">
        <v>78.848299999999995</v>
      </c>
      <c r="O956">
        <f t="shared" si="116"/>
        <v>0.58549999999999613</v>
      </c>
      <c r="P956" s="2">
        <f t="shared" si="117"/>
        <v>0.74812043525148109</v>
      </c>
    </row>
    <row r="957" spans="1:16" x14ac:dyDescent="0.25">
      <c r="A957" s="3">
        <v>37915</v>
      </c>
      <c r="B957">
        <v>59.35</v>
      </c>
      <c r="C957">
        <f t="shared" si="118"/>
        <v>-0.24000000000000199</v>
      </c>
      <c r="D957" s="2">
        <f t="shared" si="119"/>
        <v>-0.40275213962074508</v>
      </c>
      <c r="E957" s="3">
        <v>37915</v>
      </c>
      <c r="F957">
        <v>6.6273999999999997</v>
      </c>
      <c r="G957">
        <f t="shared" si="112"/>
        <v>-4.4200000000000017E-2</v>
      </c>
      <c r="H957" s="2">
        <f t="shared" si="113"/>
        <v>-0.66250974279033537</v>
      </c>
      <c r="I957" s="3">
        <v>37915</v>
      </c>
      <c r="J957">
        <v>15.1851</v>
      </c>
      <c r="K957">
        <f t="shared" si="114"/>
        <v>5.969999999999942E-2</v>
      </c>
      <c r="L957" s="2">
        <f t="shared" si="115"/>
        <v>0.39470030544646367</v>
      </c>
      <c r="M957" s="3">
        <v>37915</v>
      </c>
      <c r="N957">
        <v>78.713200000000001</v>
      </c>
      <c r="O957">
        <f t="shared" si="116"/>
        <v>-0.13509999999999422</v>
      </c>
      <c r="P957" s="2">
        <f t="shared" si="117"/>
        <v>-0.17134167762652364</v>
      </c>
    </row>
    <row r="958" spans="1:16" x14ac:dyDescent="0.25">
      <c r="A958" s="3">
        <v>37916</v>
      </c>
      <c r="B958">
        <v>54.03</v>
      </c>
      <c r="C958">
        <f t="shared" si="118"/>
        <v>-5.32</v>
      </c>
      <c r="D958" s="2">
        <f t="shared" si="119"/>
        <v>-8.963774220724515</v>
      </c>
      <c r="E958" s="3">
        <v>37916</v>
      </c>
      <c r="F958">
        <v>6.6119000000000003</v>
      </c>
      <c r="G958">
        <f t="shared" si="112"/>
        <v>-1.5499999999999403E-2</v>
      </c>
      <c r="H958" s="2">
        <f t="shared" si="113"/>
        <v>-0.23387753870295144</v>
      </c>
      <c r="I958" s="3">
        <v>37916</v>
      </c>
      <c r="J958">
        <v>15.029199999999999</v>
      </c>
      <c r="K958">
        <f t="shared" si="114"/>
        <v>-0.15590000000000082</v>
      </c>
      <c r="L958" s="2">
        <f t="shared" si="115"/>
        <v>-1.0266642959216654</v>
      </c>
      <c r="M958" s="3">
        <v>37916</v>
      </c>
      <c r="N958">
        <v>77.722300000000004</v>
      </c>
      <c r="O958">
        <f t="shared" si="116"/>
        <v>-0.99089999999999634</v>
      </c>
      <c r="P958" s="2">
        <f t="shared" si="117"/>
        <v>-1.2588739880985607</v>
      </c>
    </row>
    <row r="959" spans="1:16" x14ac:dyDescent="0.25">
      <c r="A959" s="3">
        <v>37917</v>
      </c>
      <c r="B959">
        <v>54.32</v>
      </c>
      <c r="C959">
        <f t="shared" si="118"/>
        <v>0.28999999999999915</v>
      </c>
      <c r="D959" s="2">
        <f t="shared" si="119"/>
        <v>0.53673884878770894</v>
      </c>
      <c r="E959" s="3">
        <v>37917</v>
      </c>
      <c r="F959">
        <v>6.6340000000000003</v>
      </c>
      <c r="G959">
        <f t="shared" si="112"/>
        <v>2.2100000000000009E-2</v>
      </c>
      <c r="H959" s="2">
        <f t="shared" si="113"/>
        <v>0.33424582948925435</v>
      </c>
      <c r="I959" s="3">
        <v>37917</v>
      </c>
      <c r="J959">
        <v>15.095599999999999</v>
      </c>
      <c r="K959">
        <f t="shared" si="114"/>
        <v>6.6399999999999793E-2</v>
      </c>
      <c r="L959" s="2">
        <f t="shared" si="115"/>
        <v>0.44180661645330288</v>
      </c>
      <c r="M959" s="3">
        <v>37917</v>
      </c>
      <c r="N959">
        <v>77.579700000000003</v>
      </c>
      <c r="O959">
        <f t="shared" si="116"/>
        <v>-0.14260000000000161</v>
      </c>
      <c r="P959" s="2">
        <f t="shared" si="117"/>
        <v>-0.18347372633079773</v>
      </c>
    </row>
    <row r="960" spans="1:16" x14ac:dyDescent="0.25">
      <c r="A960" s="3">
        <v>37918</v>
      </c>
      <c r="B960">
        <v>54.509</v>
      </c>
      <c r="C960">
        <f t="shared" si="118"/>
        <v>0.18900000000000006</v>
      </c>
      <c r="D960" s="2">
        <f t="shared" si="119"/>
        <v>0.347938144329897</v>
      </c>
      <c r="E960" s="3">
        <v>37918</v>
      </c>
      <c r="F960">
        <v>6.6914999999999996</v>
      </c>
      <c r="G960">
        <f t="shared" si="112"/>
        <v>5.7499999999999218E-2</v>
      </c>
      <c r="H960" s="2">
        <f t="shared" si="113"/>
        <v>0.86674706059691309</v>
      </c>
      <c r="I960" s="3">
        <v>37918</v>
      </c>
      <c r="J960">
        <v>15.0558</v>
      </c>
      <c r="K960">
        <f t="shared" si="114"/>
        <v>-3.9799999999999613E-2</v>
      </c>
      <c r="L960" s="2">
        <f t="shared" si="115"/>
        <v>-0.26365298497575196</v>
      </c>
      <c r="M960" s="3">
        <v>37918</v>
      </c>
      <c r="N960">
        <v>77.752300000000005</v>
      </c>
      <c r="O960">
        <f t="shared" si="116"/>
        <v>0.17260000000000275</v>
      </c>
      <c r="P960" s="2">
        <f t="shared" si="117"/>
        <v>0.2224808809521083</v>
      </c>
    </row>
    <row r="961" spans="1:16" x14ac:dyDescent="0.25">
      <c r="A961" s="3">
        <v>37921</v>
      </c>
      <c r="B961">
        <v>54.82</v>
      </c>
      <c r="C961">
        <f t="shared" si="118"/>
        <v>0.31099999999999994</v>
      </c>
      <c r="D961" s="2">
        <f t="shared" si="119"/>
        <v>0.570547982901906</v>
      </c>
      <c r="E961" s="3">
        <v>37921</v>
      </c>
      <c r="F961">
        <v>6.6318000000000001</v>
      </c>
      <c r="G961">
        <f t="shared" si="112"/>
        <v>-5.969999999999942E-2</v>
      </c>
      <c r="H961" s="2">
        <f t="shared" si="113"/>
        <v>-0.89217664200850966</v>
      </c>
      <c r="I961" s="3">
        <v>37921</v>
      </c>
      <c r="J961">
        <v>14.9861</v>
      </c>
      <c r="K961">
        <f t="shared" si="114"/>
        <v>-6.9699999999999207E-2</v>
      </c>
      <c r="L961" s="2">
        <f t="shared" si="115"/>
        <v>-0.46294451307801121</v>
      </c>
      <c r="M961" s="3">
        <v>37921</v>
      </c>
      <c r="N961">
        <v>77.789900000000003</v>
      </c>
      <c r="O961">
        <f t="shared" si="116"/>
        <v>3.7599999999997635E-2</v>
      </c>
      <c r="P961" s="2">
        <f t="shared" si="117"/>
        <v>4.8358698070664959E-2</v>
      </c>
    </row>
    <row r="962" spans="1:16" x14ac:dyDescent="0.25">
      <c r="A962" s="3">
        <v>37922</v>
      </c>
      <c r="B962">
        <v>56.73</v>
      </c>
      <c r="C962">
        <f t="shared" si="118"/>
        <v>1.9099999999999966</v>
      </c>
      <c r="D962" s="2">
        <f t="shared" si="119"/>
        <v>3.4841298796059768</v>
      </c>
      <c r="E962" s="3">
        <v>37922</v>
      </c>
      <c r="F962">
        <v>6.8506</v>
      </c>
      <c r="G962">
        <f t="shared" si="112"/>
        <v>0.21879999999999988</v>
      </c>
      <c r="H962" s="2">
        <f t="shared" si="113"/>
        <v>3.2992551041949376</v>
      </c>
      <c r="I962" s="3">
        <v>37922</v>
      </c>
      <c r="J962">
        <v>15.049099999999999</v>
      </c>
      <c r="K962">
        <f t="shared" si="114"/>
        <v>6.2999999999998835E-2</v>
      </c>
      <c r="L962" s="2">
        <f t="shared" si="115"/>
        <v>0.42038956099317926</v>
      </c>
      <c r="M962" s="3">
        <v>37922</v>
      </c>
      <c r="N962">
        <v>78.848299999999995</v>
      </c>
      <c r="O962">
        <f t="shared" si="116"/>
        <v>1.0583999999999918</v>
      </c>
      <c r="P962" s="2">
        <f t="shared" si="117"/>
        <v>1.360587942650642</v>
      </c>
    </row>
    <row r="963" spans="1:16" x14ac:dyDescent="0.25">
      <c r="A963" s="3">
        <v>37923</v>
      </c>
      <c r="B963">
        <v>56.69</v>
      </c>
      <c r="C963">
        <f t="shared" si="118"/>
        <v>-3.9999999999999147E-2</v>
      </c>
      <c r="D963" s="2">
        <f t="shared" si="119"/>
        <v>-7.0509430636346113E-2</v>
      </c>
      <c r="E963" s="3">
        <v>37923</v>
      </c>
      <c r="F963">
        <v>6.8727</v>
      </c>
      <c r="G963">
        <f t="shared" si="112"/>
        <v>2.2100000000000009E-2</v>
      </c>
      <c r="H963" s="2">
        <f t="shared" si="113"/>
        <v>0.32259948033748881</v>
      </c>
      <c r="I963" s="3">
        <v>37923</v>
      </c>
      <c r="J963">
        <v>15.205</v>
      </c>
      <c r="K963">
        <f t="shared" si="114"/>
        <v>0.15590000000000082</v>
      </c>
      <c r="L963" s="2">
        <f t="shared" si="115"/>
        <v>1.0359423487118886</v>
      </c>
      <c r="M963" s="3">
        <v>37923</v>
      </c>
      <c r="N963">
        <v>78.953400000000002</v>
      </c>
      <c r="O963">
        <f t="shared" si="116"/>
        <v>0.1051000000000073</v>
      </c>
      <c r="P963" s="2">
        <f t="shared" si="117"/>
        <v>0.13329393277979018</v>
      </c>
    </row>
    <row r="964" spans="1:16" x14ac:dyDescent="0.25">
      <c r="A964" s="3">
        <v>37924</v>
      </c>
      <c r="B964">
        <v>55.84</v>
      </c>
      <c r="C964">
        <f t="shared" si="118"/>
        <v>-0.84999999999999432</v>
      </c>
      <c r="D964" s="2">
        <f t="shared" si="119"/>
        <v>-1.4993826071617469</v>
      </c>
      <c r="E964" s="3">
        <v>37924</v>
      </c>
      <c r="F964">
        <v>6.9588000000000001</v>
      </c>
      <c r="G964">
        <f t="shared" ref="G964:G1027" si="120">F964-F963</f>
        <v>8.6100000000000065E-2</v>
      </c>
      <c r="H964" s="2">
        <f t="shared" ref="H964:H1027" si="121">G964/F963*100</f>
        <v>1.2527827491378942</v>
      </c>
      <c r="I964" s="3">
        <v>37924</v>
      </c>
      <c r="J964">
        <v>15.2547</v>
      </c>
      <c r="K964">
        <f t="shared" ref="K964:K1027" si="122">J964-J963</f>
        <v>4.9699999999999633E-2</v>
      </c>
      <c r="L964" s="2">
        <f t="shared" ref="L964:L1027" si="123">K964/J963*100</f>
        <v>0.32686616244656119</v>
      </c>
      <c r="M964" s="3">
        <v>37924</v>
      </c>
      <c r="N964">
        <v>79.118499999999997</v>
      </c>
      <c r="O964">
        <f t="shared" ref="O964:O1027" si="124">N964-N963</f>
        <v>0.16509999999999536</v>
      </c>
      <c r="P964" s="2">
        <f t="shared" ref="P964:P1027" si="125">O964/N963*100</f>
        <v>0.2091106906098982</v>
      </c>
    </row>
    <row r="965" spans="1:16" x14ac:dyDescent="0.25">
      <c r="A965" s="3">
        <v>37925</v>
      </c>
      <c r="B965">
        <v>54.43</v>
      </c>
      <c r="C965">
        <f t="shared" si="118"/>
        <v>-1.4100000000000037</v>
      </c>
      <c r="D965" s="2">
        <f t="shared" si="119"/>
        <v>-2.5250716332378289</v>
      </c>
      <c r="E965" s="3">
        <v>37925</v>
      </c>
      <c r="F965">
        <v>6.9809000000000001</v>
      </c>
      <c r="G965">
        <f t="shared" si="120"/>
        <v>2.2100000000000009E-2</v>
      </c>
      <c r="H965" s="2">
        <f t="shared" si="121"/>
        <v>0.31758349140656444</v>
      </c>
      <c r="I965" s="3">
        <v>37925</v>
      </c>
      <c r="J965">
        <v>15.3874</v>
      </c>
      <c r="K965">
        <f t="shared" si="122"/>
        <v>0.13269999999999982</v>
      </c>
      <c r="L965" s="2">
        <f t="shared" si="123"/>
        <v>0.86989583538188109</v>
      </c>
      <c r="M965" s="3">
        <v>37925</v>
      </c>
      <c r="N965">
        <v>79.043499999999995</v>
      </c>
      <c r="O965">
        <f t="shared" si="124"/>
        <v>-7.5000000000002842E-2</v>
      </c>
      <c r="P965" s="2">
        <f t="shared" si="125"/>
        <v>-9.4794517085135394E-2</v>
      </c>
    </row>
    <row r="966" spans="1:16" x14ac:dyDescent="0.25">
      <c r="A966" s="3">
        <v>37928</v>
      </c>
      <c r="B966">
        <v>56.74</v>
      </c>
      <c r="C966">
        <f t="shared" si="118"/>
        <v>2.3100000000000023</v>
      </c>
      <c r="D966" s="2">
        <f t="shared" si="119"/>
        <v>4.2439830975564989</v>
      </c>
      <c r="E966" s="3">
        <v>37928</v>
      </c>
      <c r="F966">
        <v>7.0075000000000003</v>
      </c>
      <c r="G966">
        <f t="shared" si="120"/>
        <v>2.6600000000000179E-2</v>
      </c>
      <c r="H966" s="2">
        <f t="shared" si="121"/>
        <v>0.38103969402226329</v>
      </c>
      <c r="I966" s="3">
        <v>37928</v>
      </c>
      <c r="J966">
        <v>15.4802</v>
      </c>
      <c r="K966">
        <f t="shared" si="122"/>
        <v>9.2800000000000438E-2</v>
      </c>
      <c r="L966" s="2">
        <f t="shared" si="123"/>
        <v>0.60309084055786188</v>
      </c>
      <c r="M966" s="3">
        <v>37928</v>
      </c>
      <c r="N966">
        <v>79.561400000000006</v>
      </c>
      <c r="O966">
        <f t="shared" si="124"/>
        <v>0.51790000000001157</v>
      </c>
      <c r="P966" s="2">
        <f t="shared" si="125"/>
        <v>0.65520884070165375</v>
      </c>
    </row>
    <row r="967" spans="1:16" x14ac:dyDescent="0.25">
      <c r="A967" s="3">
        <v>37929</v>
      </c>
      <c r="B967">
        <v>56.86</v>
      </c>
      <c r="C967">
        <f t="shared" ref="C967:C1030" si="126">B967-B966</f>
        <v>0.11999999999999744</v>
      </c>
      <c r="D967" s="2">
        <f t="shared" ref="D967:D1030" si="127">C967/B966*100</f>
        <v>0.21149101163200112</v>
      </c>
      <c r="E967" s="3">
        <v>37929</v>
      </c>
      <c r="F967">
        <v>6.9764999999999997</v>
      </c>
      <c r="G967">
        <f t="shared" si="120"/>
        <v>-3.1000000000000583E-2</v>
      </c>
      <c r="H967" s="2">
        <f t="shared" si="121"/>
        <v>-0.44238316089904506</v>
      </c>
      <c r="I967" s="3">
        <v>37929</v>
      </c>
      <c r="J967">
        <v>15.5532</v>
      </c>
      <c r="K967">
        <f t="shared" si="122"/>
        <v>7.3000000000000398E-2</v>
      </c>
      <c r="L967" s="2">
        <f t="shared" si="123"/>
        <v>0.47157013475278353</v>
      </c>
      <c r="M967" s="3">
        <v>37929</v>
      </c>
      <c r="N967">
        <v>79.388800000000003</v>
      </c>
      <c r="O967">
        <f t="shared" si="124"/>
        <v>-0.17260000000000275</v>
      </c>
      <c r="P967" s="2">
        <f t="shared" si="125"/>
        <v>-0.21693937009655781</v>
      </c>
    </row>
    <row r="968" spans="1:16" x14ac:dyDescent="0.25">
      <c r="A968" s="3">
        <v>37930</v>
      </c>
      <c r="B968">
        <v>56.74</v>
      </c>
      <c r="C968">
        <f t="shared" si="126"/>
        <v>-0.11999999999999744</v>
      </c>
      <c r="D968" s="2">
        <f t="shared" si="127"/>
        <v>-0.21104467112204967</v>
      </c>
      <c r="E968" s="3">
        <v>37930</v>
      </c>
      <c r="F968">
        <v>7.1002999999999998</v>
      </c>
      <c r="G968">
        <f t="shared" si="120"/>
        <v>0.12380000000000013</v>
      </c>
      <c r="H968" s="2">
        <f t="shared" si="121"/>
        <v>1.7745287751737997</v>
      </c>
      <c r="I968" s="3">
        <v>37930</v>
      </c>
      <c r="J968">
        <v>15.579700000000001</v>
      </c>
      <c r="K968">
        <f t="shared" si="122"/>
        <v>2.6500000000000412E-2</v>
      </c>
      <c r="L968" s="2">
        <f t="shared" si="123"/>
        <v>0.17038294370290621</v>
      </c>
      <c r="M968" s="3">
        <v>37930</v>
      </c>
      <c r="N968">
        <v>79.448800000000006</v>
      </c>
      <c r="O968">
        <f t="shared" si="124"/>
        <v>6.0000000000002274E-2</v>
      </c>
      <c r="P968" s="2">
        <f t="shared" si="125"/>
        <v>7.5577411423276675E-2</v>
      </c>
    </row>
    <row r="969" spans="1:16" x14ac:dyDescent="0.25">
      <c r="A969" s="3">
        <v>37931</v>
      </c>
      <c r="B969">
        <v>54.99</v>
      </c>
      <c r="C969">
        <f t="shared" si="126"/>
        <v>-1.75</v>
      </c>
      <c r="D969" s="2">
        <f t="shared" si="127"/>
        <v>-3.0842439196334155</v>
      </c>
      <c r="E969" s="3">
        <v>37931</v>
      </c>
      <c r="F969">
        <v>7.1864999999999997</v>
      </c>
      <c r="G969">
        <f t="shared" si="120"/>
        <v>8.6199999999999832E-2</v>
      </c>
      <c r="H969" s="2">
        <f t="shared" si="121"/>
        <v>1.2140332098643696</v>
      </c>
      <c r="I969" s="3">
        <v>37931</v>
      </c>
      <c r="J969">
        <v>15.593</v>
      </c>
      <c r="K969">
        <f t="shared" si="122"/>
        <v>1.3299999999999201E-2</v>
      </c>
      <c r="L969" s="2">
        <f t="shared" si="123"/>
        <v>8.5367497448597854E-2</v>
      </c>
      <c r="M969" s="3">
        <v>37931</v>
      </c>
      <c r="N969">
        <v>79.869200000000006</v>
      </c>
      <c r="O969">
        <f t="shared" si="124"/>
        <v>0.42040000000000077</v>
      </c>
      <c r="P969" s="2">
        <f t="shared" si="125"/>
        <v>0.52914581466302923</v>
      </c>
    </row>
    <row r="970" spans="1:16" x14ac:dyDescent="0.25">
      <c r="A970" s="3">
        <v>37932</v>
      </c>
      <c r="B970">
        <v>54.31</v>
      </c>
      <c r="C970">
        <f t="shared" si="126"/>
        <v>-0.67999999999999972</v>
      </c>
      <c r="D970" s="2">
        <f t="shared" si="127"/>
        <v>-1.2365884706310233</v>
      </c>
      <c r="E970" s="3">
        <v>37932</v>
      </c>
      <c r="F970">
        <v>7.1886999999999999</v>
      </c>
      <c r="G970">
        <f t="shared" si="120"/>
        <v>2.2000000000002018E-3</v>
      </c>
      <c r="H970" s="2">
        <f t="shared" si="121"/>
        <v>3.0612954845894408E-2</v>
      </c>
      <c r="I970" s="3">
        <v>37932</v>
      </c>
      <c r="J970">
        <v>15.463699999999999</v>
      </c>
      <c r="K970">
        <f t="shared" si="122"/>
        <v>-0.12930000000000064</v>
      </c>
      <c r="L970" s="2">
        <f t="shared" si="123"/>
        <v>-0.82921823895338065</v>
      </c>
      <c r="M970" s="3">
        <v>37932</v>
      </c>
      <c r="N970">
        <v>79.276200000000003</v>
      </c>
      <c r="O970">
        <f t="shared" si="124"/>
        <v>-0.59300000000000352</v>
      </c>
      <c r="P970" s="2">
        <f t="shared" si="125"/>
        <v>-0.74246392852313969</v>
      </c>
    </row>
    <row r="971" spans="1:16" x14ac:dyDescent="0.25">
      <c r="A971" s="3">
        <v>37935</v>
      </c>
      <c r="B971">
        <v>51.98</v>
      </c>
      <c r="C971">
        <f t="shared" si="126"/>
        <v>-2.3300000000000054</v>
      </c>
      <c r="D971" s="2">
        <f t="shared" si="127"/>
        <v>-4.2901859694347362</v>
      </c>
      <c r="E971" s="3">
        <v>37935</v>
      </c>
      <c r="F971">
        <v>7.0891999999999999</v>
      </c>
      <c r="G971">
        <f t="shared" si="120"/>
        <v>-9.9499999999999922E-2</v>
      </c>
      <c r="H971" s="2">
        <f t="shared" si="121"/>
        <v>-1.3841167387705693</v>
      </c>
      <c r="I971" s="3">
        <v>37935</v>
      </c>
      <c r="J971">
        <v>15.4603</v>
      </c>
      <c r="K971">
        <f t="shared" si="122"/>
        <v>-3.3999999999991815E-3</v>
      </c>
      <c r="L971" s="2">
        <f t="shared" si="123"/>
        <v>-2.1986975950123073E-2</v>
      </c>
      <c r="M971" s="3">
        <v>37935</v>
      </c>
      <c r="N971">
        <v>78.953400000000002</v>
      </c>
      <c r="O971">
        <f t="shared" si="124"/>
        <v>-0.32280000000000086</v>
      </c>
      <c r="P971" s="2">
        <f t="shared" si="125"/>
        <v>-0.40718399721480197</v>
      </c>
    </row>
    <row r="972" spans="1:16" x14ac:dyDescent="0.25">
      <c r="A972" s="3">
        <v>37936</v>
      </c>
      <c r="B972">
        <v>52.23</v>
      </c>
      <c r="C972">
        <f t="shared" si="126"/>
        <v>0.25</v>
      </c>
      <c r="D972" s="2">
        <f t="shared" si="127"/>
        <v>0.4809542131589073</v>
      </c>
      <c r="E972" s="3">
        <v>37936</v>
      </c>
      <c r="F972">
        <v>7.0693000000000001</v>
      </c>
      <c r="G972">
        <f t="shared" si="120"/>
        <v>-1.9899999999999807E-2</v>
      </c>
      <c r="H972" s="2">
        <f t="shared" si="121"/>
        <v>-0.28070868363143664</v>
      </c>
      <c r="I972" s="3">
        <v>37936</v>
      </c>
      <c r="J972">
        <v>15.427199999999999</v>
      </c>
      <c r="K972">
        <f t="shared" si="122"/>
        <v>-3.3100000000001017E-2</v>
      </c>
      <c r="L972" s="2">
        <f t="shared" si="123"/>
        <v>-0.21409675103329831</v>
      </c>
      <c r="M972" s="3">
        <v>37936</v>
      </c>
      <c r="N972">
        <v>78.930899999999994</v>
      </c>
      <c r="O972">
        <f t="shared" si="124"/>
        <v>-2.2500000000007958E-2</v>
      </c>
      <c r="P972" s="2">
        <f t="shared" si="125"/>
        <v>-2.8497822766350732E-2</v>
      </c>
    </row>
    <row r="973" spans="1:16" x14ac:dyDescent="0.25">
      <c r="A973" s="3">
        <v>37937</v>
      </c>
      <c r="B973">
        <v>54.13</v>
      </c>
      <c r="C973">
        <f t="shared" si="126"/>
        <v>1.9000000000000057</v>
      </c>
      <c r="D973" s="2">
        <f t="shared" si="127"/>
        <v>3.6377560788818797</v>
      </c>
      <c r="E973" s="3">
        <v>37937</v>
      </c>
      <c r="F973">
        <v>7.2019000000000002</v>
      </c>
      <c r="G973">
        <f t="shared" si="120"/>
        <v>0.13260000000000005</v>
      </c>
      <c r="H973" s="2">
        <f t="shared" si="121"/>
        <v>1.8757161246516634</v>
      </c>
      <c r="I973" s="3">
        <v>37937</v>
      </c>
      <c r="J973">
        <v>15.6129</v>
      </c>
      <c r="K973">
        <f t="shared" si="122"/>
        <v>0.18570000000000064</v>
      </c>
      <c r="L973" s="2">
        <f t="shared" si="123"/>
        <v>1.2037181082762953</v>
      </c>
      <c r="M973" s="3">
        <v>37937</v>
      </c>
      <c r="N973">
        <v>79.816599999999994</v>
      </c>
      <c r="O973">
        <f t="shared" si="124"/>
        <v>0.88569999999999993</v>
      </c>
      <c r="P973" s="2">
        <f t="shared" si="125"/>
        <v>1.1221207410532503</v>
      </c>
    </row>
    <row r="974" spans="1:16" x14ac:dyDescent="0.25">
      <c r="A974" s="3">
        <v>37938</v>
      </c>
      <c r="B974">
        <v>54.8</v>
      </c>
      <c r="C974">
        <f t="shared" si="126"/>
        <v>0.6699999999999946</v>
      </c>
      <c r="D974" s="2">
        <f t="shared" si="127"/>
        <v>1.237760945871041</v>
      </c>
      <c r="E974" s="3">
        <v>37938</v>
      </c>
      <c r="F974">
        <v>7.2925000000000004</v>
      </c>
      <c r="G974">
        <f t="shared" si="120"/>
        <v>9.0600000000000236E-2</v>
      </c>
      <c r="H974" s="2">
        <f t="shared" si="121"/>
        <v>1.2580013607520268</v>
      </c>
      <c r="I974" s="3">
        <v>37938</v>
      </c>
      <c r="J974">
        <v>15.5632</v>
      </c>
      <c r="K974">
        <f t="shared" si="122"/>
        <v>-4.9699999999999633E-2</v>
      </c>
      <c r="L974" s="2">
        <f t="shared" si="123"/>
        <v>-0.31832651205092988</v>
      </c>
      <c r="M974" s="3">
        <v>37938</v>
      </c>
      <c r="N974">
        <v>79.839100000000002</v>
      </c>
      <c r="O974">
        <f t="shared" si="124"/>
        <v>2.2500000000007958E-2</v>
      </c>
      <c r="P974" s="2">
        <f t="shared" si="125"/>
        <v>2.8189624714668328E-2</v>
      </c>
    </row>
    <row r="975" spans="1:16" x14ac:dyDescent="0.25">
      <c r="A975" s="3">
        <v>37939</v>
      </c>
      <c r="B975">
        <v>52.45</v>
      </c>
      <c r="C975">
        <f t="shared" si="126"/>
        <v>-2.3499999999999943</v>
      </c>
      <c r="D975" s="2">
        <f t="shared" si="127"/>
        <v>-4.2883211678832014</v>
      </c>
      <c r="E975" s="3">
        <v>37939</v>
      </c>
      <c r="F975">
        <v>7.0864000000000003</v>
      </c>
      <c r="G975">
        <f t="shared" si="120"/>
        <v>-0.20610000000000017</v>
      </c>
      <c r="H975" s="2">
        <f t="shared" si="121"/>
        <v>-2.8261912924237254</v>
      </c>
      <c r="I975" s="3">
        <v>37939</v>
      </c>
      <c r="J975">
        <v>15.483599999999999</v>
      </c>
      <c r="K975">
        <f t="shared" si="122"/>
        <v>-7.9600000000001003E-2</v>
      </c>
      <c r="L975" s="2">
        <f t="shared" si="123"/>
        <v>-0.51146293821322741</v>
      </c>
      <c r="M975" s="3">
        <v>37939</v>
      </c>
      <c r="N975">
        <v>79.163600000000002</v>
      </c>
      <c r="O975">
        <f t="shared" si="124"/>
        <v>-0.67549999999999955</v>
      </c>
      <c r="P975" s="2">
        <f t="shared" si="125"/>
        <v>-0.84607667170596801</v>
      </c>
    </row>
    <row r="976" spans="1:16" x14ac:dyDescent="0.25">
      <c r="A976" s="3">
        <v>37942</v>
      </c>
      <c r="B976">
        <v>50.36</v>
      </c>
      <c r="C976">
        <f t="shared" si="126"/>
        <v>-2.0900000000000034</v>
      </c>
      <c r="D976" s="2">
        <f t="shared" si="127"/>
        <v>-3.9847473784556784</v>
      </c>
      <c r="E976" s="3">
        <v>37942</v>
      </c>
      <c r="F976">
        <v>7.0075000000000003</v>
      </c>
      <c r="G976">
        <f t="shared" si="120"/>
        <v>-7.889999999999997E-2</v>
      </c>
      <c r="H976" s="2">
        <f t="shared" si="121"/>
        <v>-1.1134003160984416</v>
      </c>
      <c r="I976" s="3">
        <v>37942</v>
      </c>
      <c r="J976">
        <v>15.4802</v>
      </c>
      <c r="K976">
        <f t="shared" si="122"/>
        <v>-3.3999999999991815E-3</v>
      </c>
      <c r="L976" s="2">
        <f t="shared" si="123"/>
        <v>-2.195871761088624E-2</v>
      </c>
      <c r="M976" s="3">
        <v>37942</v>
      </c>
      <c r="N976">
        <v>78.765699999999995</v>
      </c>
      <c r="O976">
        <f t="shared" si="124"/>
        <v>-0.39790000000000703</v>
      </c>
      <c r="P976" s="2">
        <f t="shared" si="125"/>
        <v>-0.50262999661461449</v>
      </c>
    </row>
    <row r="977" spans="1:16" x14ac:dyDescent="0.25">
      <c r="A977" s="3">
        <v>37943</v>
      </c>
      <c r="B977">
        <v>48.5</v>
      </c>
      <c r="C977">
        <f t="shared" si="126"/>
        <v>-1.8599999999999994</v>
      </c>
      <c r="D977" s="2">
        <f t="shared" si="127"/>
        <v>-3.6934074662430492</v>
      </c>
      <c r="E977" s="3">
        <v>37943</v>
      </c>
      <c r="F977">
        <v>6.8438999999999997</v>
      </c>
      <c r="G977">
        <f t="shared" si="120"/>
        <v>-0.16360000000000063</v>
      </c>
      <c r="H977" s="2">
        <f t="shared" si="121"/>
        <v>-2.3346414555833124</v>
      </c>
      <c r="I977" s="3">
        <v>37943</v>
      </c>
      <c r="J977">
        <v>15.4206</v>
      </c>
      <c r="K977">
        <f t="shared" si="122"/>
        <v>-5.9599999999999653E-2</v>
      </c>
      <c r="L977" s="2">
        <f t="shared" si="123"/>
        <v>-0.38500794563377511</v>
      </c>
      <c r="M977" s="3">
        <v>37943</v>
      </c>
      <c r="N977">
        <v>77.947500000000005</v>
      </c>
      <c r="O977">
        <f t="shared" si="124"/>
        <v>-0.81819999999999027</v>
      </c>
      <c r="P977" s="2">
        <f t="shared" si="125"/>
        <v>-1.0387770311188629</v>
      </c>
    </row>
    <row r="978" spans="1:16" x14ac:dyDescent="0.25">
      <c r="A978" s="3">
        <v>37944</v>
      </c>
      <c r="B978">
        <v>49.53</v>
      </c>
      <c r="C978">
        <f t="shared" si="126"/>
        <v>1.0300000000000011</v>
      </c>
      <c r="D978" s="2">
        <f t="shared" si="127"/>
        <v>2.1237113402061878</v>
      </c>
      <c r="E978" s="3">
        <v>37944</v>
      </c>
      <c r="F978">
        <v>6.7843</v>
      </c>
      <c r="G978">
        <f t="shared" si="120"/>
        <v>-5.9599999999999653E-2</v>
      </c>
      <c r="H978" s="2">
        <f t="shared" si="121"/>
        <v>-0.87084849281841725</v>
      </c>
      <c r="I978" s="3">
        <v>37944</v>
      </c>
      <c r="J978">
        <v>15.539899999999999</v>
      </c>
      <c r="K978">
        <f t="shared" si="122"/>
        <v>0.11929999999999907</v>
      </c>
      <c r="L978" s="2">
        <f t="shared" si="123"/>
        <v>0.77364045497580558</v>
      </c>
      <c r="M978" s="3">
        <v>37944</v>
      </c>
      <c r="N978">
        <v>78.608099999999993</v>
      </c>
      <c r="O978">
        <f t="shared" si="124"/>
        <v>0.66059999999998809</v>
      </c>
      <c r="P978" s="2">
        <f t="shared" si="125"/>
        <v>0.84749350524389888</v>
      </c>
    </row>
    <row r="979" spans="1:16" x14ac:dyDescent="0.25">
      <c r="A979" s="3">
        <v>37945</v>
      </c>
      <c r="B979">
        <v>48.85</v>
      </c>
      <c r="C979">
        <f t="shared" si="126"/>
        <v>-0.67999999999999972</v>
      </c>
      <c r="D979" s="2">
        <f t="shared" si="127"/>
        <v>-1.3729053099131834</v>
      </c>
      <c r="E979" s="3">
        <v>37945</v>
      </c>
      <c r="F979">
        <v>6.7312000000000003</v>
      </c>
      <c r="G979">
        <f t="shared" si="120"/>
        <v>-5.3099999999999703E-2</v>
      </c>
      <c r="H979" s="2">
        <f t="shared" si="121"/>
        <v>-0.78268944474742719</v>
      </c>
      <c r="I979" s="3">
        <v>37945</v>
      </c>
      <c r="J979">
        <v>15.404</v>
      </c>
      <c r="K979">
        <f t="shared" si="122"/>
        <v>-0.13589999999999947</v>
      </c>
      <c r="L979" s="2">
        <f t="shared" si="123"/>
        <v>-0.87452300207851696</v>
      </c>
      <c r="M979" s="3">
        <v>37945</v>
      </c>
      <c r="N979">
        <v>77.902500000000003</v>
      </c>
      <c r="O979">
        <f t="shared" si="124"/>
        <v>-0.70559999999998979</v>
      </c>
      <c r="P979" s="2">
        <f t="shared" si="125"/>
        <v>-0.89761742110544573</v>
      </c>
    </row>
    <row r="980" spans="1:16" x14ac:dyDescent="0.25">
      <c r="A980" s="3">
        <v>37946</v>
      </c>
      <c r="B980">
        <v>48.58</v>
      </c>
      <c r="C980">
        <f t="shared" si="126"/>
        <v>-0.27000000000000313</v>
      </c>
      <c r="D980" s="2">
        <f t="shared" si="127"/>
        <v>-0.55271238485159291</v>
      </c>
      <c r="E980" s="3">
        <v>37946</v>
      </c>
      <c r="F980">
        <v>6.7423000000000002</v>
      </c>
      <c r="G980">
        <f t="shared" si="120"/>
        <v>1.1099999999999888E-2</v>
      </c>
      <c r="H980" s="2">
        <f t="shared" si="121"/>
        <v>0.16490373187544399</v>
      </c>
      <c r="I980" s="3">
        <v>37946</v>
      </c>
      <c r="J980">
        <v>15.394</v>
      </c>
      <c r="K980">
        <f t="shared" si="122"/>
        <v>-9.9999999999997868E-3</v>
      </c>
      <c r="L980" s="2">
        <f t="shared" si="123"/>
        <v>-6.49182030641378E-2</v>
      </c>
      <c r="M980" s="3">
        <v>37946</v>
      </c>
      <c r="N980">
        <v>78.225200000000001</v>
      </c>
      <c r="O980">
        <f t="shared" si="124"/>
        <v>0.32269999999999754</v>
      </c>
      <c r="P980" s="2">
        <f t="shared" si="125"/>
        <v>0.41423574339719205</v>
      </c>
    </row>
    <row r="981" spans="1:16" x14ac:dyDescent="0.25">
      <c r="A981" s="3">
        <v>37949</v>
      </c>
      <c r="B981">
        <v>51.33</v>
      </c>
      <c r="C981">
        <f t="shared" si="126"/>
        <v>2.75</v>
      </c>
      <c r="D981" s="2">
        <f t="shared" si="127"/>
        <v>5.6607657472210793</v>
      </c>
      <c r="E981" s="3">
        <v>37949</v>
      </c>
      <c r="F981">
        <v>6.8727</v>
      </c>
      <c r="G981">
        <f t="shared" si="120"/>
        <v>0.13039999999999985</v>
      </c>
      <c r="H981" s="2">
        <f t="shared" si="121"/>
        <v>1.9340581107337236</v>
      </c>
      <c r="I981" s="3">
        <v>37949</v>
      </c>
      <c r="J981">
        <v>15.394</v>
      </c>
      <c r="K981">
        <f t="shared" si="122"/>
        <v>0</v>
      </c>
      <c r="L981" s="2">
        <f t="shared" si="123"/>
        <v>0</v>
      </c>
      <c r="M981" s="3">
        <v>37949</v>
      </c>
      <c r="N981">
        <v>79.261099999999999</v>
      </c>
      <c r="O981">
        <f t="shared" si="124"/>
        <v>1.035899999999998</v>
      </c>
      <c r="P981" s="2">
        <f t="shared" si="125"/>
        <v>1.3242535653472256</v>
      </c>
    </row>
    <row r="982" spans="1:16" x14ac:dyDescent="0.25">
      <c r="A982" s="3">
        <v>37950</v>
      </c>
      <c r="B982">
        <v>52.47</v>
      </c>
      <c r="C982">
        <f t="shared" si="126"/>
        <v>1.1400000000000006</v>
      </c>
      <c r="D982" s="2">
        <f t="shared" si="127"/>
        <v>2.2209234365867925</v>
      </c>
      <c r="E982" s="3">
        <v>37950</v>
      </c>
      <c r="F982">
        <v>6.9633000000000003</v>
      </c>
      <c r="G982">
        <f t="shared" si="120"/>
        <v>9.0600000000000236E-2</v>
      </c>
      <c r="H982" s="2">
        <f t="shared" si="121"/>
        <v>1.3182591994412711</v>
      </c>
      <c r="I982" s="3">
        <v>37950</v>
      </c>
      <c r="J982">
        <v>15.4438</v>
      </c>
      <c r="K982">
        <f t="shared" si="122"/>
        <v>4.97999999999994E-2</v>
      </c>
      <c r="L982" s="2">
        <f t="shared" si="123"/>
        <v>0.32350266337533717</v>
      </c>
      <c r="M982" s="3">
        <v>37950</v>
      </c>
      <c r="N982">
        <v>79.561400000000006</v>
      </c>
      <c r="O982">
        <f t="shared" si="124"/>
        <v>0.30030000000000712</v>
      </c>
      <c r="P982" s="2">
        <f t="shared" si="125"/>
        <v>0.37887437847822847</v>
      </c>
    </row>
    <row r="983" spans="1:16" x14ac:dyDescent="0.25">
      <c r="A983" s="3">
        <v>37951</v>
      </c>
      <c r="B983">
        <v>52.96</v>
      </c>
      <c r="C983">
        <f t="shared" si="126"/>
        <v>0.49000000000000199</v>
      </c>
      <c r="D983" s="2">
        <f t="shared" si="127"/>
        <v>0.9338669716028245</v>
      </c>
      <c r="E983" s="3">
        <v>37951</v>
      </c>
      <c r="F983">
        <v>7.0891999999999999</v>
      </c>
      <c r="G983">
        <f t="shared" si="120"/>
        <v>0.12589999999999968</v>
      </c>
      <c r="H983" s="2">
        <f t="shared" si="121"/>
        <v>1.8080507805207253</v>
      </c>
      <c r="I983" s="3">
        <v>37951</v>
      </c>
      <c r="J983">
        <v>15.5565</v>
      </c>
      <c r="K983">
        <f t="shared" si="122"/>
        <v>0.11270000000000024</v>
      </c>
      <c r="L983" s="2">
        <f t="shared" si="123"/>
        <v>0.72974267991038644</v>
      </c>
      <c r="M983" s="3">
        <v>37951</v>
      </c>
      <c r="N983">
        <v>79.846699999999998</v>
      </c>
      <c r="O983">
        <f t="shared" si="124"/>
        <v>0.28529999999999234</v>
      </c>
      <c r="P983" s="2">
        <f t="shared" si="125"/>
        <v>0.35859097502054049</v>
      </c>
    </row>
    <row r="984" spans="1:16" x14ac:dyDescent="0.25">
      <c r="A984" s="3">
        <v>37953</v>
      </c>
      <c r="B984">
        <v>53.97</v>
      </c>
      <c r="C984">
        <f t="shared" si="126"/>
        <v>1.009999999999998</v>
      </c>
      <c r="D984" s="2">
        <f t="shared" si="127"/>
        <v>1.9070996978851926</v>
      </c>
      <c r="E984" s="3">
        <v>37953</v>
      </c>
      <c r="F984">
        <v>7.1090999999999998</v>
      </c>
      <c r="G984">
        <f t="shared" si="120"/>
        <v>1.9899999999999807E-2</v>
      </c>
      <c r="H984" s="2">
        <f t="shared" si="121"/>
        <v>0.28070868363143664</v>
      </c>
      <c r="I984" s="3">
        <v>37953</v>
      </c>
      <c r="J984">
        <v>15.4932</v>
      </c>
      <c r="K984">
        <f t="shared" si="122"/>
        <v>-6.3299999999999912E-2</v>
      </c>
      <c r="L984" s="2">
        <f t="shared" si="123"/>
        <v>-0.40690386655095878</v>
      </c>
      <c r="M984" s="3">
        <v>37953</v>
      </c>
      <c r="N984">
        <v>79.906700000000001</v>
      </c>
      <c r="O984">
        <f t="shared" si="124"/>
        <v>6.0000000000002274E-2</v>
      </c>
      <c r="P984" s="2">
        <f t="shared" si="125"/>
        <v>7.5143994679808021E-2</v>
      </c>
    </row>
    <row r="985" spans="1:16" x14ac:dyDescent="0.25">
      <c r="A985" s="3">
        <v>37956</v>
      </c>
      <c r="B985">
        <v>54.65</v>
      </c>
      <c r="C985">
        <f t="shared" si="126"/>
        <v>0.67999999999999972</v>
      </c>
      <c r="D985" s="2">
        <f t="shared" si="127"/>
        <v>1.2599592366129326</v>
      </c>
      <c r="E985" s="3">
        <v>37956</v>
      </c>
      <c r="F985">
        <v>7.1665999999999999</v>
      </c>
      <c r="G985">
        <f t="shared" si="120"/>
        <v>5.7500000000000107E-2</v>
      </c>
      <c r="H985" s="2">
        <f t="shared" si="121"/>
        <v>0.8088224951119003</v>
      </c>
      <c r="I985" s="3">
        <v>37956</v>
      </c>
      <c r="J985">
        <v>15.666499999999999</v>
      </c>
      <c r="K985">
        <f t="shared" si="122"/>
        <v>0.17329999999999934</v>
      </c>
      <c r="L985" s="2">
        <f t="shared" si="123"/>
        <v>1.1185552371362877</v>
      </c>
      <c r="M985" s="3">
        <v>37956</v>
      </c>
      <c r="N985">
        <v>80.77</v>
      </c>
      <c r="O985">
        <f t="shared" si="124"/>
        <v>0.86329999999999529</v>
      </c>
      <c r="P985" s="2">
        <f t="shared" si="125"/>
        <v>1.0803849990050838</v>
      </c>
    </row>
    <row r="986" spans="1:16" x14ac:dyDescent="0.25">
      <c r="A986" s="3">
        <v>37957</v>
      </c>
      <c r="B986">
        <v>53.93</v>
      </c>
      <c r="C986">
        <f t="shared" si="126"/>
        <v>-0.71999999999999886</v>
      </c>
      <c r="D986" s="2">
        <f t="shared" si="127"/>
        <v>-1.3174748398902083</v>
      </c>
      <c r="E986" s="3">
        <v>37957</v>
      </c>
      <c r="F986">
        <v>7.0826000000000002</v>
      </c>
      <c r="G986">
        <f t="shared" si="120"/>
        <v>-8.3999999999999631E-2</v>
      </c>
      <c r="H986" s="2">
        <f t="shared" si="121"/>
        <v>-1.1721039265481488</v>
      </c>
      <c r="I986" s="3">
        <v>37957</v>
      </c>
      <c r="J986">
        <v>15.6631</v>
      </c>
      <c r="K986">
        <f t="shared" si="122"/>
        <v>-3.3999999999991815E-3</v>
      </c>
      <c r="L986" s="2">
        <f t="shared" si="123"/>
        <v>-2.170235853572388E-2</v>
      </c>
      <c r="M986" s="3">
        <v>37957</v>
      </c>
      <c r="N986">
        <v>80.567300000000003</v>
      </c>
      <c r="O986">
        <f t="shared" si="124"/>
        <v>-0.202699999999993</v>
      </c>
      <c r="P986" s="2">
        <f t="shared" si="125"/>
        <v>-0.25095951467128019</v>
      </c>
    </row>
    <row r="987" spans="1:16" x14ac:dyDescent="0.25">
      <c r="A987" s="3">
        <v>37958</v>
      </c>
      <c r="B987">
        <v>51.51</v>
      </c>
      <c r="C987">
        <f t="shared" si="126"/>
        <v>-2.4200000000000017</v>
      </c>
      <c r="D987" s="2">
        <f t="shared" si="127"/>
        <v>-4.487298349712594</v>
      </c>
      <c r="E987" s="3">
        <v>37958</v>
      </c>
      <c r="F987">
        <v>7.0605000000000002</v>
      </c>
      <c r="G987">
        <f t="shared" si="120"/>
        <v>-2.2100000000000009E-2</v>
      </c>
      <c r="H987" s="2">
        <f t="shared" si="121"/>
        <v>-0.31203230452093872</v>
      </c>
      <c r="I987" s="3">
        <v>37958</v>
      </c>
      <c r="J987">
        <v>15.793100000000001</v>
      </c>
      <c r="K987">
        <f t="shared" si="122"/>
        <v>0.13000000000000078</v>
      </c>
      <c r="L987" s="2">
        <f t="shared" si="123"/>
        <v>0.82997618606789703</v>
      </c>
      <c r="M987" s="3">
        <v>37958</v>
      </c>
      <c r="N987">
        <v>80.439700000000002</v>
      </c>
      <c r="O987">
        <f t="shared" si="124"/>
        <v>-0.12760000000000105</v>
      </c>
      <c r="P987" s="2">
        <f t="shared" si="125"/>
        <v>-0.15837690973881594</v>
      </c>
    </row>
    <row r="988" spans="1:16" x14ac:dyDescent="0.25">
      <c r="A988" s="3">
        <v>37959</v>
      </c>
      <c r="B988">
        <v>51.8</v>
      </c>
      <c r="C988">
        <f t="shared" si="126"/>
        <v>0.28999999999999915</v>
      </c>
      <c r="D988" s="2">
        <f t="shared" si="127"/>
        <v>0.56299747621820839</v>
      </c>
      <c r="E988" s="3">
        <v>37959</v>
      </c>
      <c r="F988">
        <v>7.0738000000000003</v>
      </c>
      <c r="G988">
        <f t="shared" si="120"/>
        <v>1.330000000000009E-2</v>
      </c>
      <c r="H988" s="2">
        <f t="shared" si="121"/>
        <v>0.18837192833368868</v>
      </c>
      <c r="I988" s="3">
        <v>37959</v>
      </c>
      <c r="J988">
        <v>15.713100000000001</v>
      </c>
      <c r="K988">
        <f t="shared" si="122"/>
        <v>-8.0000000000000071E-2</v>
      </c>
      <c r="L988" s="2">
        <f t="shared" si="123"/>
        <v>-0.50655032894112029</v>
      </c>
      <c r="M988" s="3">
        <v>37959</v>
      </c>
      <c r="N988">
        <v>80.77</v>
      </c>
      <c r="O988">
        <f t="shared" si="124"/>
        <v>0.33029999999999404</v>
      </c>
      <c r="P988" s="2">
        <f t="shared" si="125"/>
        <v>0.4106181400477551</v>
      </c>
    </row>
    <row r="989" spans="1:16" x14ac:dyDescent="0.25">
      <c r="A989" s="3">
        <v>37960</v>
      </c>
      <c r="B989">
        <v>51.56</v>
      </c>
      <c r="C989">
        <f t="shared" si="126"/>
        <v>-0.23999999999999488</v>
      </c>
      <c r="D989" s="2">
        <f t="shared" si="127"/>
        <v>-0.46332046332045351</v>
      </c>
      <c r="E989" s="3">
        <v>37960</v>
      </c>
      <c r="F989">
        <v>7.0362</v>
      </c>
      <c r="G989">
        <f t="shared" si="120"/>
        <v>-3.76000000000003E-2</v>
      </c>
      <c r="H989" s="2">
        <f t="shared" si="121"/>
        <v>-0.53153891826175892</v>
      </c>
      <c r="I989" s="3">
        <v>37960</v>
      </c>
      <c r="J989">
        <v>15.623200000000001</v>
      </c>
      <c r="K989">
        <f t="shared" si="122"/>
        <v>-8.9900000000000091E-2</v>
      </c>
      <c r="L989" s="2">
        <f t="shared" si="123"/>
        <v>-0.57213407920779524</v>
      </c>
      <c r="M989" s="3">
        <v>37960</v>
      </c>
      <c r="N989">
        <v>80.206999999999994</v>
      </c>
      <c r="O989">
        <f t="shared" si="124"/>
        <v>-0.56300000000000239</v>
      </c>
      <c r="P989" s="2">
        <f t="shared" si="125"/>
        <v>-0.69704098056209285</v>
      </c>
    </row>
    <row r="990" spans="1:16" x14ac:dyDescent="0.25">
      <c r="A990" s="3">
        <v>37963</v>
      </c>
      <c r="B990">
        <v>51.08</v>
      </c>
      <c r="C990">
        <f t="shared" si="126"/>
        <v>-0.48000000000000398</v>
      </c>
      <c r="D990" s="2">
        <f t="shared" si="127"/>
        <v>-0.93095422808379347</v>
      </c>
      <c r="E990" s="3">
        <v>37963</v>
      </c>
      <c r="F990">
        <v>7.1422999999999996</v>
      </c>
      <c r="G990">
        <f t="shared" si="120"/>
        <v>0.10609999999999964</v>
      </c>
      <c r="H990" s="2">
        <f t="shared" si="121"/>
        <v>1.5079162047696149</v>
      </c>
      <c r="I990" s="3">
        <v>37963</v>
      </c>
      <c r="J990">
        <v>15.909700000000001</v>
      </c>
      <c r="K990">
        <f t="shared" si="122"/>
        <v>0.2865000000000002</v>
      </c>
      <c r="L990" s="2">
        <f t="shared" si="123"/>
        <v>1.8338112550565837</v>
      </c>
      <c r="M990" s="3">
        <v>37963</v>
      </c>
      <c r="N990">
        <v>80.747399999999999</v>
      </c>
      <c r="O990">
        <f t="shared" si="124"/>
        <v>0.54040000000000532</v>
      </c>
      <c r="P990" s="2">
        <f t="shared" si="125"/>
        <v>0.67375665465608414</v>
      </c>
    </row>
    <row r="991" spans="1:16" x14ac:dyDescent="0.25">
      <c r="A991" s="3">
        <v>37964</v>
      </c>
      <c r="B991">
        <v>49.34</v>
      </c>
      <c r="C991">
        <f t="shared" si="126"/>
        <v>-1.7399999999999949</v>
      </c>
      <c r="D991" s="2">
        <f t="shared" si="127"/>
        <v>-3.4064212999216816</v>
      </c>
      <c r="E991" s="3">
        <v>37964</v>
      </c>
      <c r="F991">
        <v>6.9964000000000004</v>
      </c>
      <c r="G991">
        <f t="shared" si="120"/>
        <v>-0.14589999999999925</v>
      </c>
      <c r="H991" s="2">
        <f t="shared" si="121"/>
        <v>-2.0427593352281375</v>
      </c>
      <c r="I991" s="3">
        <v>37964</v>
      </c>
      <c r="J991">
        <v>15.913</v>
      </c>
      <c r="K991">
        <f t="shared" si="122"/>
        <v>3.2999999999994145E-3</v>
      </c>
      <c r="L991" s="2">
        <f t="shared" si="123"/>
        <v>2.0742063018155052E-2</v>
      </c>
      <c r="M991" s="3">
        <v>37964</v>
      </c>
      <c r="N991">
        <v>80.124399999999994</v>
      </c>
      <c r="O991">
        <f t="shared" si="124"/>
        <v>-0.62300000000000466</v>
      </c>
      <c r="P991" s="2">
        <f t="shared" si="125"/>
        <v>-0.77154187007879471</v>
      </c>
    </row>
    <row r="992" spans="1:16" x14ac:dyDescent="0.25">
      <c r="A992" s="3">
        <v>37965</v>
      </c>
      <c r="B992">
        <v>49.2</v>
      </c>
      <c r="C992">
        <f t="shared" si="126"/>
        <v>-0.14000000000000057</v>
      </c>
      <c r="D992" s="2">
        <f t="shared" si="127"/>
        <v>-0.28374543980543282</v>
      </c>
      <c r="E992" s="3">
        <v>37965</v>
      </c>
      <c r="F992">
        <v>7.0075000000000003</v>
      </c>
      <c r="G992">
        <f t="shared" si="120"/>
        <v>1.1099999999999888E-2</v>
      </c>
      <c r="H992" s="2">
        <f t="shared" si="121"/>
        <v>0.1586530215539404</v>
      </c>
      <c r="I992" s="3">
        <v>37965</v>
      </c>
      <c r="J992">
        <v>16.0563</v>
      </c>
      <c r="K992">
        <f t="shared" si="122"/>
        <v>0.14329999999999998</v>
      </c>
      <c r="L992" s="2">
        <f t="shared" si="123"/>
        <v>0.90052158612455213</v>
      </c>
      <c r="M992" s="3">
        <v>37965</v>
      </c>
      <c r="N992">
        <v>80.116900000000001</v>
      </c>
      <c r="O992">
        <f t="shared" si="124"/>
        <v>-7.4999999999931788E-3</v>
      </c>
      <c r="P992" s="2">
        <f t="shared" si="125"/>
        <v>-9.3604445087803207E-3</v>
      </c>
    </row>
    <row r="993" spans="1:16" x14ac:dyDescent="0.25">
      <c r="A993" s="3">
        <v>37966</v>
      </c>
      <c r="B993">
        <v>50.8</v>
      </c>
      <c r="C993">
        <f t="shared" si="126"/>
        <v>1.5999999999999943</v>
      </c>
      <c r="D993" s="2">
        <f t="shared" si="127"/>
        <v>3.2520325203251916</v>
      </c>
      <c r="E993" s="3">
        <v>37966</v>
      </c>
      <c r="F993">
        <v>7.1135000000000002</v>
      </c>
      <c r="G993">
        <f t="shared" si="120"/>
        <v>0.10599999999999987</v>
      </c>
      <c r="H993" s="2">
        <f t="shared" si="121"/>
        <v>1.5126650017838013</v>
      </c>
      <c r="I993" s="3">
        <v>37966</v>
      </c>
      <c r="J993">
        <v>16.122900000000001</v>
      </c>
      <c r="K993">
        <f t="shared" si="122"/>
        <v>6.6600000000001103E-2</v>
      </c>
      <c r="L993" s="2">
        <f t="shared" si="123"/>
        <v>0.41479045608266601</v>
      </c>
      <c r="M993" s="3">
        <v>37966</v>
      </c>
      <c r="N993">
        <v>81.017700000000005</v>
      </c>
      <c r="O993">
        <f t="shared" si="124"/>
        <v>0.90080000000000382</v>
      </c>
      <c r="P993" s="2">
        <f t="shared" si="125"/>
        <v>1.1243570332851167</v>
      </c>
    </row>
    <row r="994" spans="1:16" x14ac:dyDescent="0.25">
      <c r="A994" s="3">
        <v>37967</v>
      </c>
      <c r="B994">
        <v>50.99</v>
      </c>
      <c r="C994">
        <f t="shared" si="126"/>
        <v>0.19000000000000483</v>
      </c>
      <c r="D994" s="2">
        <f t="shared" si="127"/>
        <v>0.37401574803150561</v>
      </c>
      <c r="E994" s="3">
        <v>37967</v>
      </c>
      <c r="F994">
        <v>7.0118999999999998</v>
      </c>
      <c r="G994">
        <f t="shared" si="120"/>
        <v>-0.10160000000000036</v>
      </c>
      <c r="H994" s="2">
        <f t="shared" si="121"/>
        <v>-1.4282701904828896</v>
      </c>
      <c r="I994" s="3">
        <v>37967</v>
      </c>
      <c r="J994">
        <v>16.4495</v>
      </c>
      <c r="K994">
        <f t="shared" si="122"/>
        <v>0.32659999999999911</v>
      </c>
      <c r="L994" s="2">
        <f t="shared" si="123"/>
        <v>2.0256901674016405</v>
      </c>
      <c r="M994" s="3">
        <v>37967</v>
      </c>
      <c r="N994">
        <v>81.175299999999993</v>
      </c>
      <c r="O994">
        <f t="shared" si="124"/>
        <v>0.15759999999998797</v>
      </c>
      <c r="P994" s="2">
        <f t="shared" si="125"/>
        <v>0.19452539383367828</v>
      </c>
    </row>
    <row r="995" spans="1:16" x14ac:dyDescent="0.25">
      <c r="A995" s="3">
        <v>37970</v>
      </c>
      <c r="B995">
        <v>50.41</v>
      </c>
      <c r="C995">
        <f t="shared" si="126"/>
        <v>-0.5800000000000054</v>
      </c>
      <c r="D995" s="2">
        <f t="shared" si="127"/>
        <v>-1.1374779368503734</v>
      </c>
      <c r="E995" s="3">
        <v>37970</v>
      </c>
      <c r="F995">
        <v>6.9654999999999996</v>
      </c>
      <c r="G995">
        <f t="shared" si="120"/>
        <v>-4.6400000000000219E-2</v>
      </c>
      <c r="H995" s="2">
        <f t="shared" si="121"/>
        <v>-0.66173219812034145</v>
      </c>
      <c r="I995" s="3">
        <v>37970</v>
      </c>
      <c r="J995">
        <v>16.589400000000001</v>
      </c>
      <c r="K995">
        <f t="shared" si="122"/>
        <v>0.1399000000000008</v>
      </c>
      <c r="L995" s="2">
        <f t="shared" si="123"/>
        <v>0.8504817775616329</v>
      </c>
      <c r="M995" s="3">
        <v>37970</v>
      </c>
      <c r="N995">
        <v>80.77</v>
      </c>
      <c r="O995">
        <f t="shared" si="124"/>
        <v>-0.40529999999999688</v>
      </c>
      <c r="P995" s="2">
        <f t="shared" si="125"/>
        <v>-0.49928980859941008</v>
      </c>
    </row>
    <row r="996" spans="1:16" x14ac:dyDescent="0.25">
      <c r="A996" s="3">
        <v>37971</v>
      </c>
      <c r="B996">
        <v>49.5</v>
      </c>
      <c r="C996">
        <f t="shared" si="126"/>
        <v>-0.90999999999999659</v>
      </c>
      <c r="D996" s="2">
        <f t="shared" si="127"/>
        <v>-1.8051973814719235</v>
      </c>
      <c r="E996" s="3">
        <v>37971</v>
      </c>
      <c r="F996">
        <v>7.0716000000000001</v>
      </c>
      <c r="G996">
        <f t="shared" si="120"/>
        <v>0.10610000000000053</v>
      </c>
      <c r="H996" s="2">
        <f t="shared" si="121"/>
        <v>1.5232215921326615</v>
      </c>
      <c r="I996" s="3">
        <v>37971</v>
      </c>
      <c r="J996">
        <v>16.885899999999999</v>
      </c>
      <c r="K996">
        <f t="shared" si="122"/>
        <v>0.29649999999999821</v>
      </c>
      <c r="L996" s="2">
        <f t="shared" si="123"/>
        <v>1.7872858572341266</v>
      </c>
      <c r="M996" s="3">
        <v>37971</v>
      </c>
      <c r="N996">
        <v>81.190299999999993</v>
      </c>
      <c r="O996">
        <f t="shared" si="124"/>
        <v>0.42029999999999745</v>
      </c>
      <c r="P996" s="2">
        <f t="shared" si="125"/>
        <v>0.52036647270025682</v>
      </c>
    </row>
    <row r="997" spans="1:16" x14ac:dyDescent="0.25">
      <c r="A997" s="3">
        <v>37972</v>
      </c>
      <c r="B997">
        <v>47.58</v>
      </c>
      <c r="C997">
        <f t="shared" si="126"/>
        <v>-1.9200000000000017</v>
      </c>
      <c r="D997" s="2">
        <f t="shared" si="127"/>
        <v>-3.8787878787878824</v>
      </c>
      <c r="E997" s="3">
        <v>37972</v>
      </c>
      <c r="F997">
        <v>7.0206999999999997</v>
      </c>
      <c r="G997">
        <f t="shared" si="120"/>
        <v>-5.0900000000000389E-2</v>
      </c>
      <c r="H997" s="2">
        <f t="shared" si="121"/>
        <v>-0.71978053057300162</v>
      </c>
      <c r="I997" s="3">
        <v>37972</v>
      </c>
      <c r="J997">
        <v>16.716000000000001</v>
      </c>
      <c r="K997">
        <f t="shared" si="122"/>
        <v>-0.16989999999999839</v>
      </c>
      <c r="L997" s="2">
        <f t="shared" si="123"/>
        <v>-1.0061649068157363</v>
      </c>
      <c r="M997" s="3">
        <v>37972</v>
      </c>
      <c r="N997">
        <v>81.445499999999996</v>
      </c>
      <c r="O997">
        <f t="shared" si="124"/>
        <v>0.25520000000000209</v>
      </c>
      <c r="P997" s="2">
        <f t="shared" si="125"/>
        <v>0.31432326275429712</v>
      </c>
    </row>
    <row r="998" spans="1:16" x14ac:dyDescent="0.25">
      <c r="A998" s="3">
        <v>37973</v>
      </c>
      <c r="B998">
        <v>48.75</v>
      </c>
      <c r="C998">
        <f t="shared" si="126"/>
        <v>1.1700000000000017</v>
      </c>
      <c r="D998" s="2">
        <f t="shared" si="127"/>
        <v>2.4590163934426266</v>
      </c>
      <c r="E998" s="3">
        <v>37973</v>
      </c>
      <c r="F998">
        <v>7.1444999999999999</v>
      </c>
      <c r="G998">
        <f t="shared" si="120"/>
        <v>0.12380000000000013</v>
      </c>
      <c r="H998" s="2">
        <f t="shared" si="121"/>
        <v>1.7633569302206351</v>
      </c>
      <c r="I998" s="3">
        <v>37973</v>
      </c>
      <c r="J998">
        <v>16.639399999999998</v>
      </c>
      <c r="K998">
        <f t="shared" si="122"/>
        <v>-7.6600000000002666E-2</v>
      </c>
      <c r="L998" s="2">
        <f t="shared" si="123"/>
        <v>-0.45824359894713246</v>
      </c>
      <c r="M998" s="3">
        <v>37973</v>
      </c>
      <c r="N998">
        <v>82.3613</v>
      </c>
      <c r="O998">
        <f t="shared" si="124"/>
        <v>0.91580000000000439</v>
      </c>
      <c r="P998" s="2">
        <f t="shared" si="125"/>
        <v>1.1244329029842097</v>
      </c>
    </row>
    <row r="999" spans="1:16" x14ac:dyDescent="0.25">
      <c r="A999" s="3">
        <v>37974</v>
      </c>
      <c r="B999">
        <v>49.24</v>
      </c>
      <c r="C999">
        <f t="shared" si="126"/>
        <v>0.49000000000000199</v>
      </c>
      <c r="D999" s="2">
        <f t="shared" si="127"/>
        <v>1.0051282051282091</v>
      </c>
      <c r="E999" s="3">
        <v>37974</v>
      </c>
      <c r="F999">
        <v>7.0914000000000001</v>
      </c>
      <c r="G999">
        <f t="shared" si="120"/>
        <v>-5.3099999999999703E-2</v>
      </c>
      <c r="H999" s="2">
        <f t="shared" si="121"/>
        <v>-0.74322905731681299</v>
      </c>
      <c r="I999" s="3">
        <v>37974</v>
      </c>
      <c r="J999">
        <v>16.692699999999999</v>
      </c>
      <c r="K999">
        <f t="shared" si="122"/>
        <v>5.3300000000000125E-2</v>
      </c>
      <c r="L999" s="2">
        <f t="shared" si="123"/>
        <v>0.32032405014603971</v>
      </c>
      <c r="M999" s="3">
        <v>37974</v>
      </c>
      <c r="N999">
        <v>82.133099999999999</v>
      </c>
      <c r="O999">
        <f t="shared" si="124"/>
        <v>-0.22820000000000107</v>
      </c>
      <c r="P999" s="2">
        <f t="shared" si="125"/>
        <v>-0.27707187720446508</v>
      </c>
    </row>
    <row r="1000" spans="1:16" x14ac:dyDescent="0.25">
      <c r="A1000" s="3">
        <v>37977</v>
      </c>
      <c r="B1000">
        <v>49.89</v>
      </c>
      <c r="C1000">
        <f t="shared" si="126"/>
        <v>0.64999999999999858</v>
      </c>
      <c r="D1000" s="2">
        <f t="shared" si="127"/>
        <v>1.3200649878147819</v>
      </c>
      <c r="E1000" s="3">
        <v>37977</v>
      </c>
      <c r="F1000">
        <v>7.0716000000000001</v>
      </c>
      <c r="G1000">
        <f t="shared" si="120"/>
        <v>-1.980000000000004E-2</v>
      </c>
      <c r="H1000" s="2">
        <f t="shared" si="121"/>
        <v>-0.27921143920805536</v>
      </c>
      <c r="I1000" s="3">
        <v>37977</v>
      </c>
      <c r="J1000">
        <v>16.712700000000002</v>
      </c>
      <c r="K1000">
        <f t="shared" si="122"/>
        <v>2.0000000000003126E-2</v>
      </c>
      <c r="L1000" s="2">
        <f t="shared" si="123"/>
        <v>0.11981285232468761</v>
      </c>
      <c r="M1000" s="3">
        <v>37977</v>
      </c>
      <c r="N1000">
        <v>82.706299999999999</v>
      </c>
      <c r="O1000">
        <f t="shared" si="124"/>
        <v>0.57319999999999993</v>
      </c>
      <c r="P1000" s="2">
        <f t="shared" si="125"/>
        <v>0.69789159303618142</v>
      </c>
    </row>
    <row r="1001" spans="1:16" x14ac:dyDescent="0.25">
      <c r="A1001" s="3">
        <v>37978</v>
      </c>
      <c r="B1001">
        <v>52.48</v>
      </c>
      <c r="C1001">
        <f t="shared" si="126"/>
        <v>2.5899999999999963</v>
      </c>
      <c r="D1001" s="2">
        <f t="shared" si="127"/>
        <v>5.1914211264782448</v>
      </c>
      <c r="E1001" s="3">
        <v>37978</v>
      </c>
      <c r="F1001">
        <v>7.0891999999999999</v>
      </c>
      <c r="G1001">
        <f t="shared" si="120"/>
        <v>1.7599999999999838E-2</v>
      </c>
      <c r="H1001" s="2">
        <f t="shared" si="121"/>
        <v>0.24888285536512014</v>
      </c>
      <c r="I1001" s="3">
        <v>37978</v>
      </c>
      <c r="J1001">
        <v>16.716000000000001</v>
      </c>
      <c r="K1001">
        <f t="shared" si="122"/>
        <v>3.2999999999994145E-3</v>
      </c>
      <c r="L1001" s="2">
        <f t="shared" si="123"/>
        <v>1.9745463031104575E-2</v>
      </c>
      <c r="M1001" s="3">
        <v>37978</v>
      </c>
      <c r="N1001">
        <v>82.759100000000004</v>
      </c>
      <c r="O1001">
        <f t="shared" si="124"/>
        <v>5.2800000000004843E-2</v>
      </c>
      <c r="P1001" s="2">
        <f t="shared" si="125"/>
        <v>6.3840360407858704E-2</v>
      </c>
    </row>
    <row r="1002" spans="1:16" x14ac:dyDescent="0.25">
      <c r="A1002" s="3">
        <v>37979</v>
      </c>
      <c r="B1002">
        <v>53.32</v>
      </c>
      <c r="C1002">
        <f t="shared" si="126"/>
        <v>0.84000000000000341</v>
      </c>
      <c r="D1002" s="2">
        <f t="shared" si="127"/>
        <v>1.6006097560975676</v>
      </c>
      <c r="E1002" s="3">
        <v>37979</v>
      </c>
      <c r="F1002">
        <v>7.0384000000000002</v>
      </c>
      <c r="G1002">
        <f t="shared" si="120"/>
        <v>-5.0799999999999734E-2</v>
      </c>
      <c r="H1002" s="2">
        <f t="shared" si="121"/>
        <v>-0.7165829712802535</v>
      </c>
      <c r="I1002" s="3">
        <v>37979</v>
      </c>
      <c r="J1002">
        <v>16.626000000000001</v>
      </c>
      <c r="K1002">
        <f t="shared" si="122"/>
        <v>-8.9999999999999858E-2</v>
      </c>
      <c r="L1002" s="2">
        <f t="shared" si="123"/>
        <v>-0.53840631730078881</v>
      </c>
      <c r="M1002" s="3">
        <v>37979</v>
      </c>
      <c r="N1002">
        <v>82.676199999999994</v>
      </c>
      <c r="O1002">
        <f t="shared" si="124"/>
        <v>-8.29000000000093E-2</v>
      </c>
      <c r="P1002" s="2">
        <f t="shared" si="125"/>
        <v>-0.10017025318062824</v>
      </c>
    </row>
    <row r="1003" spans="1:16" x14ac:dyDescent="0.25">
      <c r="A1003" s="3">
        <v>37981</v>
      </c>
      <c r="B1003">
        <v>53.47</v>
      </c>
      <c r="C1003">
        <f t="shared" si="126"/>
        <v>0.14999999999999858</v>
      </c>
      <c r="D1003" s="2">
        <f t="shared" si="127"/>
        <v>0.28132033008251794</v>
      </c>
      <c r="E1003" s="3">
        <v>37981</v>
      </c>
      <c r="F1003">
        <v>7.0583</v>
      </c>
      <c r="G1003">
        <f t="shared" si="120"/>
        <v>1.9899999999999807E-2</v>
      </c>
      <c r="H1003" s="2">
        <f t="shared" si="121"/>
        <v>0.28273471243464149</v>
      </c>
      <c r="I1003" s="3">
        <v>37981</v>
      </c>
      <c r="J1003">
        <v>16.646000000000001</v>
      </c>
      <c r="K1003">
        <f t="shared" si="122"/>
        <v>1.9999999999999574E-2</v>
      </c>
      <c r="L1003" s="2">
        <f t="shared" si="123"/>
        <v>0.12029351617947537</v>
      </c>
      <c r="M1003" s="3">
        <v>37981</v>
      </c>
      <c r="N1003">
        <v>82.736500000000007</v>
      </c>
      <c r="O1003">
        <f t="shared" si="124"/>
        <v>6.0300000000012233E-2</v>
      </c>
      <c r="P1003" s="2">
        <f t="shared" si="125"/>
        <v>7.2935137318856258E-2</v>
      </c>
    </row>
    <row r="1004" spans="1:16" x14ac:dyDescent="0.25">
      <c r="A1004" s="3">
        <v>37984</v>
      </c>
      <c r="B1004">
        <v>53.47</v>
      </c>
      <c r="C1004">
        <f t="shared" si="126"/>
        <v>0</v>
      </c>
      <c r="D1004" s="2">
        <f t="shared" si="127"/>
        <v>0</v>
      </c>
      <c r="E1004" s="3">
        <v>37984</v>
      </c>
      <c r="F1004">
        <v>7.1378000000000004</v>
      </c>
      <c r="G1004">
        <f t="shared" si="120"/>
        <v>7.9500000000000348E-2</v>
      </c>
      <c r="H1004" s="2">
        <f t="shared" si="121"/>
        <v>1.1263335364039551</v>
      </c>
      <c r="I1004" s="3">
        <v>37984</v>
      </c>
      <c r="J1004">
        <v>16.712700000000002</v>
      </c>
      <c r="K1004">
        <f t="shared" si="122"/>
        <v>6.670000000000087E-2</v>
      </c>
      <c r="L1004" s="2">
        <f t="shared" si="123"/>
        <v>0.40069686411150346</v>
      </c>
      <c r="M1004" s="3">
        <v>37984</v>
      </c>
      <c r="N1004">
        <v>83.837599999999995</v>
      </c>
      <c r="O1004">
        <f t="shared" si="124"/>
        <v>1.1010999999999882</v>
      </c>
      <c r="P1004" s="2">
        <f t="shared" si="125"/>
        <v>1.3308515588645737</v>
      </c>
    </row>
    <row r="1005" spans="1:16" x14ac:dyDescent="0.25">
      <c r="A1005" s="3">
        <v>37985</v>
      </c>
      <c r="B1005">
        <v>52.83</v>
      </c>
      <c r="C1005">
        <f t="shared" si="126"/>
        <v>-0.64000000000000057</v>
      </c>
      <c r="D1005" s="2">
        <f t="shared" si="127"/>
        <v>-1.1969328595474109</v>
      </c>
      <c r="E1005" s="3">
        <v>37985</v>
      </c>
      <c r="F1005">
        <v>7.2285000000000004</v>
      </c>
      <c r="G1005">
        <f t="shared" si="120"/>
        <v>9.0700000000000003E-2</v>
      </c>
      <c r="H1005" s="2">
        <f t="shared" si="121"/>
        <v>1.2706996553559919</v>
      </c>
      <c r="I1005" s="3">
        <v>37985</v>
      </c>
      <c r="J1005">
        <v>16.832599999999999</v>
      </c>
      <c r="K1005">
        <f t="shared" si="122"/>
        <v>0.11989999999999768</v>
      </c>
      <c r="L1005" s="2">
        <f t="shared" si="123"/>
        <v>0.71741849013024628</v>
      </c>
      <c r="M1005" s="3">
        <v>37985</v>
      </c>
      <c r="N1005">
        <v>83.852699999999999</v>
      </c>
      <c r="O1005">
        <f t="shared" si="124"/>
        <v>1.5100000000003888E-2</v>
      </c>
      <c r="P1005" s="2">
        <f t="shared" si="125"/>
        <v>1.8011011765608615E-2</v>
      </c>
    </row>
    <row r="1006" spans="1:16" x14ac:dyDescent="0.25">
      <c r="A1006" s="3">
        <v>37986</v>
      </c>
      <c r="B1006">
        <v>52.62</v>
      </c>
      <c r="C1006">
        <f t="shared" si="126"/>
        <v>-0.21000000000000085</v>
      </c>
      <c r="D1006" s="2">
        <f t="shared" si="127"/>
        <v>-0.3975014196479289</v>
      </c>
      <c r="E1006" s="3">
        <v>37986</v>
      </c>
      <c r="F1006">
        <v>7.3278999999999996</v>
      </c>
      <c r="G1006">
        <f t="shared" si="120"/>
        <v>9.9399999999999267E-2</v>
      </c>
      <c r="H1006" s="2">
        <f t="shared" si="121"/>
        <v>1.3751124022964551</v>
      </c>
      <c r="I1006" s="3">
        <v>37986</v>
      </c>
      <c r="J1006">
        <v>16.909300000000002</v>
      </c>
      <c r="K1006">
        <f t="shared" si="122"/>
        <v>7.6700000000002433E-2</v>
      </c>
      <c r="L1006" s="2">
        <f t="shared" si="123"/>
        <v>0.45566341503987762</v>
      </c>
      <c r="M1006" s="3">
        <v>37986</v>
      </c>
      <c r="N1006">
        <v>83.928100000000001</v>
      </c>
      <c r="O1006">
        <f t="shared" si="124"/>
        <v>7.540000000000191E-2</v>
      </c>
      <c r="P1006" s="2">
        <f t="shared" si="125"/>
        <v>8.9919585177343025E-2</v>
      </c>
    </row>
    <row r="1007" spans="1:16" x14ac:dyDescent="0.25">
      <c r="A1007" s="3">
        <v>37988</v>
      </c>
      <c r="B1007">
        <v>51.9</v>
      </c>
      <c r="C1007">
        <f t="shared" si="126"/>
        <v>-0.71999999999999886</v>
      </c>
      <c r="D1007" s="2">
        <f t="shared" si="127"/>
        <v>-1.3683010262257675</v>
      </c>
      <c r="E1007" s="3">
        <v>37988</v>
      </c>
      <c r="F1007">
        <v>7.2725999999999997</v>
      </c>
      <c r="G1007">
        <f t="shared" si="120"/>
        <v>-5.5299999999999905E-2</v>
      </c>
      <c r="H1007" s="2">
        <f t="shared" si="121"/>
        <v>-0.75465003616315596</v>
      </c>
      <c r="I1007" s="3">
        <v>37988</v>
      </c>
      <c r="J1007">
        <v>16.776</v>
      </c>
      <c r="K1007">
        <f t="shared" si="122"/>
        <v>-0.13330000000000197</v>
      </c>
      <c r="L1007" s="2">
        <f t="shared" si="123"/>
        <v>-0.78832358524600044</v>
      </c>
      <c r="M1007" s="3">
        <v>37988</v>
      </c>
      <c r="N1007">
        <v>83.8904</v>
      </c>
      <c r="O1007">
        <f t="shared" si="124"/>
        <v>-3.7700000000000955E-2</v>
      </c>
      <c r="P1007" s="2">
        <f t="shared" si="125"/>
        <v>-4.4919401249403898E-2</v>
      </c>
    </row>
    <row r="1008" spans="1:16" x14ac:dyDescent="0.25">
      <c r="A1008" s="3">
        <v>37991</v>
      </c>
      <c r="B1008">
        <v>53.27</v>
      </c>
      <c r="C1008">
        <f t="shared" si="126"/>
        <v>1.3700000000000045</v>
      </c>
      <c r="D1008" s="2">
        <f t="shared" si="127"/>
        <v>2.6396917148362324</v>
      </c>
      <c r="E1008" s="3">
        <v>37991</v>
      </c>
      <c r="F1008">
        <v>7.3830999999999998</v>
      </c>
      <c r="G1008">
        <f t="shared" si="120"/>
        <v>0.11050000000000004</v>
      </c>
      <c r="H1008" s="2">
        <f t="shared" si="121"/>
        <v>1.5194015895278175</v>
      </c>
      <c r="I1008" s="3">
        <v>37991</v>
      </c>
      <c r="J1008">
        <v>16.795999999999999</v>
      </c>
      <c r="K1008">
        <f t="shared" si="122"/>
        <v>1.9999999999999574E-2</v>
      </c>
      <c r="L1008" s="2">
        <f t="shared" si="123"/>
        <v>0.11921793037672612</v>
      </c>
      <c r="M1008" s="3">
        <v>37991</v>
      </c>
      <c r="N1008">
        <v>84.802999999999997</v>
      </c>
      <c r="O1008">
        <f t="shared" si="124"/>
        <v>0.91259999999999764</v>
      </c>
      <c r="P1008" s="2">
        <f t="shared" si="125"/>
        <v>1.0878479539971171</v>
      </c>
    </row>
    <row r="1009" spans="1:16" x14ac:dyDescent="0.25">
      <c r="A1009" s="3">
        <v>37992</v>
      </c>
      <c r="B1009">
        <v>53.03</v>
      </c>
      <c r="C1009">
        <f t="shared" si="126"/>
        <v>-0.24000000000000199</v>
      </c>
      <c r="D1009" s="2">
        <f t="shared" si="127"/>
        <v>-0.4505350103247644</v>
      </c>
      <c r="E1009" s="3">
        <v>37992</v>
      </c>
      <c r="F1009">
        <v>7.4737</v>
      </c>
      <c r="G1009">
        <f t="shared" si="120"/>
        <v>9.0600000000000236E-2</v>
      </c>
      <c r="H1009" s="2">
        <f t="shared" si="121"/>
        <v>1.2271268166488363</v>
      </c>
      <c r="I1009" s="3">
        <v>37992</v>
      </c>
      <c r="J1009">
        <v>16.725999999999999</v>
      </c>
      <c r="K1009">
        <f t="shared" si="122"/>
        <v>-7.0000000000000284E-2</v>
      </c>
      <c r="L1009" s="2">
        <f t="shared" si="123"/>
        <v>-0.41676589664205932</v>
      </c>
      <c r="M1009" s="3">
        <v>37992</v>
      </c>
      <c r="N1009">
        <v>84.885999999999996</v>
      </c>
      <c r="O1009">
        <f t="shared" si="124"/>
        <v>8.2999999999998408E-2</v>
      </c>
      <c r="P1009" s="2">
        <f t="shared" si="125"/>
        <v>9.7873895970659555E-2</v>
      </c>
    </row>
    <row r="1010" spans="1:16" x14ac:dyDescent="0.25">
      <c r="A1010" s="3">
        <v>37993</v>
      </c>
      <c r="B1010">
        <v>51.9</v>
      </c>
      <c r="C1010">
        <f t="shared" si="126"/>
        <v>-1.1300000000000026</v>
      </c>
      <c r="D1010" s="2">
        <f t="shared" si="127"/>
        <v>-2.1308693192532577</v>
      </c>
      <c r="E1010" s="3">
        <v>37993</v>
      </c>
      <c r="F1010">
        <v>7.4428000000000001</v>
      </c>
      <c r="G1010">
        <f t="shared" si="120"/>
        <v>-3.0899999999999928E-2</v>
      </c>
      <c r="H1010" s="2">
        <f t="shared" si="121"/>
        <v>-0.41344983073979319</v>
      </c>
      <c r="I1010" s="3">
        <v>37993</v>
      </c>
      <c r="J1010">
        <v>16.619399999999999</v>
      </c>
      <c r="K1010">
        <f t="shared" si="122"/>
        <v>-0.10660000000000025</v>
      </c>
      <c r="L1010" s="2">
        <f t="shared" si="123"/>
        <v>-0.6373311012794467</v>
      </c>
      <c r="M1010" s="3">
        <v>37993</v>
      </c>
      <c r="N1010">
        <v>85.172600000000003</v>
      </c>
      <c r="O1010">
        <f t="shared" si="124"/>
        <v>0.28660000000000707</v>
      </c>
      <c r="P1010" s="2">
        <f t="shared" si="125"/>
        <v>0.33762929104918016</v>
      </c>
    </row>
    <row r="1011" spans="1:16" x14ac:dyDescent="0.25">
      <c r="A1011" s="3">
        <v>37994</v>
      </c>
      <c r="B1011">
        <v>50.24</v>
      </c>
      <c r="C1011">
        <f t="shared" si="126"/>
        <v>-1.6599999999999966</v>
      </c>
      <c r="D1011" s="2">
        <f t="shared" si="127"/>
        <v>-3.1984585741811107</v>
      </c>
      <c r="E1011" s="3">
        <v>37994</v>
      </c>
      <c r="F1011">
        <v>7.3765000000000001</v>
      </c>
      <c r="G1011">
        <f t="shared" si="120"/>
        <v>-6.6300000000000026E-2</v>
      </c>
      <c r="H1011" s="2">
        <f t="shared" si="121"/>
        <v>-0.89079378728435576</v>
      </c>
      <c r="I1011" s="3">
        <v>37994</v>
      </c>
      <c r="J1011">
        <v>16.699400000000001</v>
      </c>
      <c r="K1011">
        <f t="shared" si="122"/>
        <v>8.0000000000001847E-2</v>
      </c>
      <c r="L1011" s="2">
        <f t="shared" si="123"/>
        <v>0.48136515156986326</v>
      </c>
      <c r="M1011" s="3">
        <v>37994</v>
      </c>
      <c r="N1011">
        <v>85.512</v>
      </c>
      <c r="O1011">
        <f t="shared" si="124"/>
        <v>0.3393999999999977</v>
      </c>
      <c r="P1011" s="2">
        <f t="shared" si="125"/>
        <v>0.39848495877782025</v>
      </c>
    </row>
    <row r="1012" spans="1:16" x14ac:dyDescent="0.25">
      <c r="A1012" s="3">
        <v>37995</v>
      </c>
      <c r="B1012">
        <v>51.59</v>
      </c>
      <c r="C1012">
        <f t="shared" si="126"/>
        <v>1.3500000000000014</v>
      </c>
      <c r="D1012" s="2">
        <f t="shared" si="127"/>
        <v>2.6871019108280283</v>
      </c>
      <c r="E1012" s="3">
        <v>37995</v>
      </c>
      <c r="F1012">
        <v>7.3146000000000004</v>
      </c>
      <c r="G1012">
        <f t="shared" si="120"/>
        <v>-6.1899999999999622E-2</v>
      </c>
      <c r="H1012" s="2">
        <f t="shared" si="121"/>
        <v>-0.83915135904561267</v>
      </c>
      <c r="I1012" s="3">
        <v>37995</v>
      </c>
      <c r="J1012">
        <v>16.5228</v>
      </c>
      <c r="K1012">
        <f t="shared" si="122"/>
        <v>-0.17660000000000053</v>
      </c>
      <c r="L1012" s="2">
        <f t="shared" si="123"/>
        <v>-1.0575230247793366</v>
      </c>
      <c r="M1012" s="3">
        <v>37995</v>
      </c>
      <c r="N1012">
        <v>84.765299999999996</v>
      </c>
      <c r="O1012">
        <f t="shared" si="124"/>
        <v>-0.74670000000000414</v>
      </c>
      <c r="P1012" s="2">
        <f t="shared" si="125"/>
        <v>-0.87321077743475095</v>
      </c>
    </row>
    <row r="1013" spans="1:16" x14ac:dyDescent="0.25">
      <c r="A1013" s="3">
        <v>37998</v>
      </c>
      <c r="B1013">
        <v>52.95</v>
      </c>
      <c r="C1013">
        <f t="shared" si="126"/>
        <v>1.3599999999999994</v>
      </c>
      <c r="D1013" s="2">
        <f t="shared" si="127"/>
        <v>2.6361698003489034</v>
      </c>
      <c r="E1013" s="3">
        <v>37998</v>
      </c>
      <c r="F1013">
        <v>7.3720999999999997</v>
      </c>
      <c r="G1013">
        <f t="shared" si="120"/>
        <v>5.7499999999999218E-2</v>
      </c>
      <c r="H1013" s="2">
        <f t="shared" si="121"/>
        <v>0.78609903480708743</v>
      </c>
      <c r="I1013" s="3">
        <v>37998</v>
      </c>
      <c r="J1013">
        <v>16.662700000000001</v>
      </c>
      <c r="K1013">
        <f t="shared" si="122"/>
        <v>0.1399000000000008</v>
      </c>
      <c r="L1013" s="2">
        <f t="shared" si="123"/>
        <v>0.84670879027768164</v>
      </c>
      <c r="M1013" s="3">
        <v>37998</v>
      </c>
      <c r="N1013">
        <v>85.391300000000001</v>
      </c>
      <c r="O1013">
        <f t="shared" si="124"/>
        <v>0.62600000000000477</v>
      </c>
      <c r="P1013" s="2">
        <f t="shared" si="125"/>
        <v>0.73850974396363234</v>
      </c>
    </row>
    <row r="1014" spans="1:16" x14ac:dyDescent="0.25">
      <c r="A1014" s="3">
        <v>37999</v>
      </c>
      <c r="B1014">
        <v>54.91</v>
      </c>
      <c r="C1014">
        <f t="shared" si="126"/>
        <v>1.9599999999999937</v>
      </c>
      <c r="D1014" s="2">
        <f t="shared" si="127"/>
        <v>3.7016052880075421</v>
      </c>
      <c r="E1014" s="3">
        <v>37999</v>
      </c>
      <c r="F1014">
        <v>7.3167999999999997</v>
      </c>
      <c r="G1014">
        <f t="shared" si="120"/>
        <v>-5.5299999999999905E-2</v>
      </c>
      <c r="H1014" s="2">
        <f t="shared" si="121"/>
        <v>-0.75012547306737432</v>
      </c>
      <c r="I1014" s="3">
        <v>37999</v>
      </c>
      <c r="J1014">
        <v>16.5627</v>
      </c>
      <c r="K1014">
        <f t="shared" si="122"/>
        <v>-0.10000000000000142</v>
      </c>
      <c r="L1014" s="2">
        <f t="shared" si="123"/>
        <v>-0.60014283399449919</v>
      </c>
      <c r="M1014" s="3">
        <v>37999</v>
      </c>
      <c r="N1014">
        <v>84.893500000000003</v>
      </c>
      <c r="O1014">
        <f t="shared" si="124"/>
        <v>-0.49779999999999802</v>
      </c>
      <c r="P1014" s="2">
        <f t="shared" si="125"/>
        <v>-0.58296336980464991</v>
      </c>
    </row>
    <row r="1015" spans="1:16" x14ac:dyDescent="0.25">
      <c r="A1015" s="3">
        <v>38000</v>
      </c>
      <c r="B1015">
        <v>55.8</v>
      </c>
      <c r="C1015">
        <f t="shared" si="126"/>
        <v>0.89000000000000057</v>
      </c>
      <c r="D1015" s="2">
        <f t="shared" si="127"/>
        <v>1.6208340921507933</v>
      </c>
      <c r="E1015" s="3">
        <v>38000</v>
      </c>
      <c r="F1015">
        <v>7.4318</v>
      </c>
      <c r="G1015">
        <f t="shared" si="120"/>
        <v>0.11500000000000021</v>
      </c>
      <c r="H1015" s="2">
        <f t="shared" si="121"/>
        <v>1.5717253444128609</v>
      </c>
      <c r="I1015" s="3">
        <v>38000</v>
      </c>
      <c r="J1015">
        <v>16.592700000000001</v>
      </c>
      <c r="K1015">
        <f t="shared" si="122"/>
        <v>3.0000000000001137E-2</v>
      </c>
      <c r="L1015" s="2">
        <f t="shared" si="123"/>
        <v>0.18112988824286583</v>
      </c>
      <c r="M1015" s="3">
        <v>38000</v>
      </c>
      <c r="N1015">
        <v>85.602500000000006</v>
      </c>
      <c r="O1015">
        <f t="shared" si="124"/>
        <v>0.70900000000000318</v>
      </c>
      <c r="P1015" s="2">
        <f t="shared" si="125"/>
        <v>0.83516405849682618</v>
      </c>
    </row>
    <row r="1016" spans="1:16" x14ac:dyDescent="0.25">
      <c r="A1016" s="3">
        <v>38001</v>
      </c>
      <c r="B1016">
        <v>56.18</v>
      </c>
      <c r="C1016">
        <f t="shared" si="126"/>
        <v>0.38000000000000256</v>
      </c>
      <c r="D1016" s="2">
        <f t="shared" si="127"/>
        <v>0.68100358422939533</v>
      </c>
      <c r="E1016" s="3">
        <v>38001</v>
      </c>
      <c r="F1016">
        <v>7.5003000000000002</v>
      </c>
      <c r="G1016">
        <f t="shared" si="120"/>
        <v>6.8500000000000227E-2</v>
      </c>
      <c r="H1016" s="2">
        <f t="shared" si="121"/>
        <v>0.92171479318604133</v>
      </c>
      <c r="I1016" s="3">
        <v>38001</v>
      </c>
      <c r="J1016">
        <v>16.569400000000002</v>
      </c>
      <c r="K1016">
        <f t="shared" si="122"/>
        <v>-2.3299999999998988E-2</v>
      </c>
      <c r="L1016" s="2">
        <f t="shared" si="123"/>
        <v>-0.14042319815339871</v>
      </c>
      <c r="M1016" s="3">
        <v>38001</v>
      </c>
      <c r="N1016">
        <v>85.813699999999997</v>
      </c>
      <c r="O1016">
        <f t="shared" si="124"/>
        <v>0.21119999999999095</v>
      </c>
      <c r="P1016" s="2">
        <f t="shared" si="125"/>
        <v>0.24672176630354364</v>
      </c>
    </row>
    <row r="1017" spans="1:16" x14ac:dyDescent="0.25">
      <c r="A1017" s="3">
        <v>38002</v>
      </c>
      <c r="B1017">
        <v>55.72</v>
      </c>
      <c r="C1017">
        <f t="shared" si="126"/>
        <v>-0.46000000000000085</v>
      </c>
      <c r="D1017" s="2">
        <f t="shared" si="127"/>
        <v>-0.81879672481310239</v>
      </c>
      <c r="E1017" s="3">
        <v>38002</v>
      </c>
      <c r="F1017">
        <v>7.6372999999999998</v>
      </c>
      <c r="G1017">
        <f t="shared" si="120"/>
        <v>0.13699999999999957</v>
      </c>
      <c r="H1017" s="2">
        <f t="shared" si="121"/>
        <v>1.8265936029225438</v>
      </c>
      <c r="I1017" s="3">
        <v>38002</v>
      </c>
      <c r="J1017">
        <v>16.619399999999999</v>
      </c>
      <c r="K1017">
        <f t="shared" si="122"/>
        <v>4.9999999999997158E-2</v>
      </c>
      <c r="L1017" s="2">
        <f t="shared" si="123"/>
        <v>0.30176107764914334</v>
      </c>
      <c r="M1017" s="3">
        <v>38002</v>
      </c>
      <c r="N1017">
        <v>86.153099999999995</v>
      </c>
      <c r="O1017">
        <f t="shared" si="124"/>
        <v>0.3393999999999977</v>
      </c>
      <c r="P1017" s="2">
        <f t="shared" si="125"/>
        <v>0.39550794337034495</v>
      </c>
    </row>
    <row r="1018" spans="1:16" x14ac:dyDescent="0.25">
      <c r="A1018" s="3">
        <v>38006</v>
      </c>
      <c r="B1018">
        <v>56.61</v>
      </c>
      <c r="C1018">
        <f t="shared" si="126"/>
        <v>0.89000000000000057</v>
      </c>
      <c r="D1018" s="2">
        <f t="shared" si="127"/>
        <v>1.5972720746590106</v>
      </c>
      <c r="E1018" s="3">
        <v>38006</v>
      </c>
      <c r="F1018">
        <v>7.6969000000000003</v>
      </c>
      <c r="G1018">
        <f t="shared" si="120"/>
        <v>5.9600000000000541E-2</v>
      </c>
      <c r="H1018" s="2">
        <f t="shared" si="121"/>
        <v>0.78038050096238909</v>
      </c>
      <c r="I1018" s="3">
        <v>38006</v>
      </c>
      <c r="J1018">
        <v>16.635999999999999</v>
      </c>
      <c r="K1018">
        <f t="shared" si="122"/>
        <v>1.6600000000000392E-2</v>
      </c>
      <c r="L1018" s="2">
        <f t="shared" si="123"/>
        <v>9.9883268950746687E-2</v>
      </c>
      <c r="M1018" s="3">
        <v>38006</v>
      </c>
      <c r="N1018">
        <v>86.130399999999995</v>
      </c>
      <c r="O1018">
        <f t="shared" si="124"/>
        <v>-2.2700000000000387E-2</v>
      </c>
      <c r="P1018" s="2">
        <f t="shared" si="125"/>
        <v>-2.6348442482046947E-2</v>
      </c>
    </row>
    <row r="1019" spans="1:16" x14ac:dyDescent="0.25">
      <c r="A1019" s="3">
        <v>38007</v>
      </c>
      <c r="B1019">
        <v>56.2</v>
      </c>
      <c r="C1019">
        <f t="shared" si="126"/>
        <v>-0.40999999999999659</v>
      </c>
      <c r="D1019" s="2">
        <f t="shared" si="127"/>
        <v>-0.72425366543012992</v>
      </c>
      <c r="E1019" s="3">
        <v>38007</v>
      </c>
      <c r="F1019">
        <v>7.7344999999999997</v>
      </c>
      <c r="G1019">
        <f t="shared" si="120"/>
        <v>3.7599999999999412E-2</v>
      </c>
      <c r="H1019" s="2">
        <f t="shared" si="121"/>
        <v>0.48850836050876856</v>
      </c>
      <c r="I1019" s="3">
        <v>38007</v>
      </c>
      <c r="J1019">
        <v>16.586099999999998</v>
      </c>
      <c r="K1019">
        <f t="shared" si="122"/>
        <v>-4.9900000000000944E-2</v>
      </c>
      <c r="L1019" s="2">
        <f t="shared" si="123"/>
        <v>-0.2999519115171973</v>
      </c>
      <c r="M1019" s="3">
        <v>38007</v>
      </c>
      <c r="N1019">
        <v>86.809200000000004</v>
      </c>
      <c r="O1019">
        <f t="shared" si="124"/>
        <v>0.67880000000000962</v>
      </c>
      <c r="P1019" s="2">
        <f t="shared" si="125"/>
        <v>0.78810733492473006</v>
      </c>
    </row>
    <row r="1020" spans="1:16" x14ac:dyDescent="0.25">
      <c r="A1020" s="3">
        <v>38008</v>
      </c>
      <c r="B1020">
        <v>57.18</v>
      </c>
      <c r="C1020">
        <f t="shared" si="126"/>
        <v>0.97999999999999687</v>
      </c>
      <c r="D1020" s="2">
        <f t="shared" si="127"/>
        <v>1.7437722419928767</v>
      </c>
      <c r="E1020" s="3">
        <v>38008</v>
      </c>
      <c r="F1020">
        <v>7.8958000000000004</v>
      </c>
      <c r="G1020">
        <f t="shared" si="120"/>
        <v>0.16130000000000067</v>
      </c>
      <c r="H1020" s="2">
        <f t="shared" si="121"/>
        <v>2.0854612450707957</v>
      </c>
      <c r="I1020" s="3">
        <v>38008</v>
      </c>
      <c r="J1020">
        <v>16.4361</v>
      </c>
      <c r="K1020">
        <f t="shared" si="122"/>
        <v>-0.14999999999999858</v>
      </c>
      <c r="L1020" s="2">
        <f t="shared" si="123"/>
        <v>-0.90437173295710627</v>
      </c>
      <c r="M1020" s="3">
        <v>38008</v>
      </c>
      <c r="N1020">
        <v>86.582999999999998</v>
      </c>
      <c r="O1020">
        <f t="shared" si="124"/>
        <v>-0.22620000000000573</v>
      </c>
      <c r="P1020" s="2">
        <f t="shared" si="125"/>
        <v>-0.2605714601678229</v>
      </c>
    </row>
    <row r="1021" spans="1:16" x14ac:dyDescent="0.25">
      <c r="A1021" s="3">
        <v>38009</v>
      </c>
      <c r="B1021">
        <v>57.11</v>
      </c>
      <c r="C1021">
        <f t="shared" si="126"/>
        <v>-7.0000000000000284E-2</v>
      </c>
      <c r="D1021" s="2">
        <f t="shared" si="127"/>
        <v>-0.12242042672263079</v>
      </c>
      <c r="E1021" s="3">
        <v>38009</v>
      </c>
      <c r="F1021">
        <v>7.9290000000000003</v>
      </c>
      <c r="G1021">
        <f t="shared" si="120"/>
        <v>3.3199999999999896E-2</v>
      </c>
      <c r="H1021" s="2">
        <f t="shared" si="121"/>
        <v>0.42047670913650159</v>
      </c>
      <c r="I1021" s="3">
        <v>38009</v>
      </c>
      <c r="J1021">
        <v>16.672699999999999</v>
      </c>
      <c r="K1021">
        <f t="shared" si="122"/>
        <v>0.23659999999999926</v>
      </c>
      <c r="L1021" s="2">
        <f t="shared" si="123"/>
        <v>1.4395142399961016</v>
      </c>
      <c r="M1021" s="3">
        <v>38009</v>
      </c>
      <c r="N1021">
        <v>86.303899999999999</v>
      </c>
      <c r="O1021">
        <f t="shared" si="124"/>
        <v>-0.27909999999999968</v>
      </c>
      <c r="P1021" s="2">
        <f t="shared" si="125"/>
        <v>-0.32234965293417839</v>
      </c>
    </row>
    <row r="1022" spans="1:16" x14ac:dyDescent="0.25">
      <c r="A1022" s="3">
        <v>38012</v>
      </c>
      <c r="B1022">
        <v>57.03</v>
      </c>
      <c r="C1022">
        <f t="shared" si="126"/>
        <v>-7.9999999999998295E-2</v>
      </c>
      <c r="D1022" s="2">
        <f t="shared" si="127"/>
        <v>-0.14008054631412764</v>
      </c>
      <c r="E1022" s="3">
        <v>38012</v>
      </c>
      <c r="F1022">
        <v>8.0305999999999997</v>
      </c>
      <c r="G1022">
        <f t="shared" si="120"/>
        <v>0.10159999999999947</v>
      </c>
      <c r="H1022" s="2">
        <f t="shared" si="121"/>
        <v>1.2813721780804574</v>
      </c>
      <c r="I1022" s="3">
        <v>38012</v>
      </c>
      <c r="J1022">
        <v>16.7227</v>
      </c>
      <c r="K1022">
        <f t="shared" si="122"/>
        <v>5.0000000000000711E-2</v>
      </c>
      <c r="L1022" s="2">
        <f t="shared" si="123"/>
        <v>0.29989143929897805</v>
      </c>
      <c r="M1022" s="3">
        <v>38012</v>
      </c>
      <c r="N1022">
        <v>87.39</v>
      </c>
      <c r="O1022">
        <f t="shared" si="124"/>
        <v>1.0861000000000018</v>
      </c>
      <c r="P1022" s="2">
        <f t="shared" si="125"/>
        <v>1.2584599305477526</v>
      </c>
    </row>
    <row r="1023" spans="1:16" x14ac:dyDescent="0.25">
      <c r="A1023" s="3">
        <v>38013</v>
      </c>
      <c r="B1023">
        <v>55.74</v>
      </c>
      <c r="C1023">
        <f t="shared" si="126"/>
        <v>-1.2899999999999991</v>
      </c>
      <c r="D1023" s="2">
        <f t="shared" si="127"/>
        <v>-2.2619673855865319</v>
      </c>
      <c r="E1023" s="3">
        <v>38013</v>
      </c>
      <c r="F1023">
        <v>7.8848000000000003</v>
      </c>
      <c r="G1023">
        <f t="shared" si="120"/>
        <v>-0.14579999999999949</v>
      </c>
      <c r="H1023" s="2">
        <f t="shared" si="121"/>
        <v>-1.8155555002116839</v>
      </c>
      <c r="I1023" s="3">
        <v>38013</v>
      </c>
      <c r="J1023">
        <v>16.655999999999999</v>
      </c>
      <c r="K1023">
        <f t="shared" si="122"/>
        <v>-6.670000000000087E-2</v>
      </c>
      <c r="L1023" s="2">
        <f t="shared" si="123"/>
        <v>-0.39885903592123806</v>
      </c>
      <c r="M1023" s="3">
        <v>38013</v>
      </c>
      <c r="N1023">
        <v>86.492500000000007</v>
      </c>
      <c r="O1023">
        <f t="shared" si="124"/>
        <v>-0.89749999999999375</v>
      </c>
      <c r="P1023" s="2">
        <f t="shared" si="125"/>
        <v>-1.027005378189717</v>
      </c>
    </row>
    <row r="1024" spans="1:16" x14ac:dyDescent="0.25">
      <c r="A1024" s="3">
        <v>38014</v>
      </c>
      <c r="B1024">
        <v>51.96</v>
      </c>
      <c r="C1024">
        <f t="shared" si="126"/>
        <v>-3.7800000000000011</v>
      </c>
      <c r="D1024" s="2">
        <f t="shared" si="127"/>
        <v>-6.7814854682454264</v>
      </c>
      <c r="E1024" s="3">
        <v>38014</v>
      </c>
      <c r="F1024">
        <v>7.8361999999999998</v>
      </c>
      <c r="G1024">
        <f t="shared" si="120"/>
        <v>-4.8600000000000421E-2</v>
      </c>
      <c r="H1024" s="2">
        <f t="shared" si="121"/>
        <v>-0.61637581168831701</v>
      </c>
      <c r="I1024" s="3">
        <v>38014</v>
      </c>
      <c r="J1024">
        <v>16.456099999999999</v>
      </c>
      <c r="K1024">
        <f t="shared" si="122"/>
        <v>-0.19989999999999952</v>
      </c>
      <c r="L1024" s="2">
        <f t="shared" si="123"/>
        <v>-1.2001681075888539</v>
      </c>
      <c r="M1024" s="3">
        <v>38014</v>
      </c>
      <c r="N1024">
        <v>85.504400000000004</v>
      </c>
      <c r="O1024">
        <f t="shared" si="124"/>
        <v>-0.98810000000000286</v>
      </c>
      <c r="P1024" s="2">
        <f t="shared" si="125"/>
        <v>-1.1424111917218287</v>
      </c>
    </row>
    <row r="1025" spans="1:16" x14ac:dyDescent="0.25">
      <c r="A1025" s="3">
        <v>38015</v>
      </c>
      <c r="B1025">
        <v>49.22</v>
      </c>
      <c r="C1025">
        <f t="shared" si="126"/>
        <v>-2.740000000000002</v>
      </c>
      <c r="D1025" s="2">
        <f t="shared" si="127"/>
        <v>-5.2732871439568934</v>
      </c>
      <c r="E1025" s="3">
        <v>38015</v>
      </c>
      <c r="F1025">
        <v>8.0616000000000003</v>
      </c>
      <c r="G1025">
        <f t="shared" si="120"/>
        <v>0.22540000000000049</v>
      </c>
      <c r="H1025" s="2">
        <f t="shared" si="121"/>
        <v>2.8763941706439407</v>
      </c>
      <c r="I1025" s="3">
        <v>38015</v>
      </c>
      <c r="J1025">
        <v>16.5228</v>
      </c>
      <c r="K1025">
        <f t="shared" si="122"/>
        <v>6.670000000000087E-2</v>
      </c>
      <c r="L1025" s="2">
        <f t="shared" si="123"/>
        <v>0.40532082328134167</v>
      </c>
      <c r="M1025" s="3">
        <v>38015</v>
      </c>
      <c r="N1025">
        <v>85.587400000000002</v>
      </c>
      <c r="O1025">
        <f t="shared" si="124"/>
        <v>8.2999999999998408E-2</v>
      </c>
      <c r="P1025" s="2">
        <f t="shared" si="125"/>
        <v>9.7071027923707323E-2</v>
      </c>
    </row>
    <row r="1026" spans="1:16" x14ac:dyDescent="0.25">
      <c r="A1026" s="3">
        <v>38016</v>
      </c>
      <c r="B1026">
        <v>50.4</v>
      </c>
      <c r="C1026">
        <f t="shared" si="126"/>
        <v>1.1799999999999997</v>
      </c>
      <c r="D1026" s="2">
        <f t="shared" si="127"/>
        <v>2.3973994311255584</v>
      </c>
      <c r="E1026" s="3">
        <v>38016</v>
      </c>
      <c r="F1026">
        <v>8.0902999999999992</v>
      </c>
      <c r="G1026">
        <f t="shared" si="120"/>
        <v>2.8699999999998838E-2</v>
      </c>
      <c r="H1026" s="2">
        <f t="shared" si="121"/>
        <v>0.35600873275775075</v>
      </c>
      <c r="I1026" s="3">
        <v>38016</v>
      </c>
      <c r="J1026">
        <v>16.406099999999999</v>
      </c>
      <c r="K1026">
        <f t="shared" si="122"/>
        <v>-0.11670000000000158</v>
      </c>
      <c r="L1026" s="2">
        <f t="shared" si="123"/>
        <v>-0.70629675357688515</v>
      </c>
      <c r="M1026" s="3">
        <v>38016</v>
      </c>
      <c r="N1026">
        <v>85.587400000000002</v>
      </c>
      <c r="O1026">
        <f t="shared" si="124"/>
        <v>0</v>
      </c>
      <c r="P1026" s="2">
        <f t="shared" si="125"/>
        <v>0</v>
      </c>
    </row>
    <row r="1027" spans="1:16" x14ac:dyDescent="0.25">
      <c r="A1027" s="3">
        <v>38019</v>
      </c>
      <c r="B1027">
        <v>48.27</v>
      </c>
      <c r="C1027">
        <f t="shared" si="126"/>
        <v>-2.1299999999999955</v>
      </c>
      <c r="D1027" s="2">
        <f t="shared" si="127"/>
        <v>-4.2261904761904674</v>
      </c>
      <c r="E1027" s="3">
        <v>38019</v>
      </c>
      <c r="F1027">
        <v>8.0062999999999995</v>
      </c>
      <c r="G1027">
        <f t="shared" si="120"/>
        <v>-8.3999999999999631E-2</v>
      </c>
      <c r="H1027" s="2">
        <f t="shared" si="121"/>
        <v>-1.0382804098735479</v>
      </c>
      <c r="I1027" s="3">
        <v>38019</v>
      </c>
      <c r="J1027">
        <v>16.529399999999999</v>
      </c>
      <c r="K1027">
        <f t="shared" si="122"/>
        <v>0.12330000000000041</v>
      </c>
      <c r="L1027" s="2">
        <f t="shared" si="123"/>
        <v>0.75154972845466272</v>
      </c>
      <c r="M1027" s="3">
        <v>38019</v>
      </c>
      <c r="N1027">
        <v>85.956999999999994</v>
      </c>
      <c r="O1027">
        <f t="shared" si="124"/>
        <v>0.36959999999999127</v>
      </c>
      <c r="P1027" s="2">
        <f t="shared" si="125"/>
        <v>0.43183926606018092</v>
      </c>
    </row>
    <row r="1028" spans="1:16" x14ac:dyDescent="0.25">
      <c r="A1028" s="3">
        <v>38020</v>
      </c>
      <c r="B1028">
        <v>44.94</v>
      </c>
      <c r="C1028">
        <f t="shared" si="126"/>
        <v>-3.3300000000000054</v>
      </c>
      <c r="D1028" s="2">
        <f t="shared" si="127"/>
        <v>-6.8986948415164813</v>
      </c>
      <c r="E1028" s="3">
        <v>38020</v>
      </c>
      <c r="F1028">
        <v>8.0594000000000001</v>
      </c>
      <c r="G1028">
        <f t="shared" ref="G1028:G1091" si="128">F1028-F1027</f>
        <v>5.3100000000000591E-2</v>
      </c>
      <c r="H1028" s="2">
        <f t="shared" ref="H1028:H1091" si="129">G1028/F1027*100</f>
        <v>0.6632277081798158</v>
      </c>
      <c r="I1028" s="3">
        <v>38020</v>
      </c>
      <c r="J1028">
        <v>16.602699999999999</v>
      </c>
      <c r="K1028">
        <f t="shared" ref="K1028:K1091" si="130">J1028-J1027</f>
        <v>7.3299999999999699E-2</v>
      </c>
      <c r="L1028" s="2">
        <f t="shared" ref="L1028:L1091" si="131">K1028/J1027*100</f>
        <v>0.44345227291976541</v>
      </c>
      <c r="M1028" s="3">
        <v>38020</v>
      </c>
      <c r="N1028">
        <v>85.813699999999997</v>
      </c>
      <c r="O1028">
        <f t="shared" ref="O1028:O1091" si="132">N1028-N1027</f>
        <v>-0.14329999999999643</v>
      </c>
      <c r="P1028" s="2">
        <f t="shared" ref="P1028:P1091" si="133">O1028/N1027*100</f>
        <v>-0.16671126260804406</v>
      </c>
    </row>
    <row r="1029" spans="1:16" x14ac:dyDescent="0.25">
      <c r="A1029" s="3">
        <v>38021</v>
      </c>
      <c r="B1029">
        <v>45.39</v>
      </c>
      <c r="C1029">
        <f t="shared" si="126"/>
        <v>0.45000000000000284</v>
      </c>
      <c r="D1029" s="2">
        <f t="shared" si="127"/>
        <v>1.0013351134846527</v>
      </c>
      <c r="E1029" s="3">
        <v>38021</v>
      </c>
      <c r="F1029">
        <v>8.1455000000000002</v>
      </c>
      <c r="G1029">
        <f t="shared" si="128"/>
        <v>8.6100000000000065E-2</v>
      </c>
      <c r="H1029" s="2">
        <f t="shared" si="129"/>
        <v>1.0683177407747484</v>
      </c>
      <c r="I1029" s="3">
        <v>38021</v>
      </c>
      <c r="J1029">
        <v>16.5761</v>
      </c>
      <c r="K1029">
        <f t="shared" si="130"/>
        <v>-2.6599999999998403E-2</v>
      </c>
      <c r="L1029" s="2">
        <f t="shared" si="131"/>
        <v>-0.1602149048046306</v>
      </c>
      <c r="M1029" s="3">
        <v>38021</v>
      </c>
      <c r="N1029">
        <v>85.112200000000001</v>
      </c>
      <c r="O1029">
        <f t="shared" si="132"/>
        <v>-0.70149999999999579</v>
      </c>
      <c r="P1029" s="2">
        <f t="shared" si="133"/>
        <v>-0.81746853940570774</v>
      </c>
    </row>
    <row r="1030" spans="1:16" x14ac:dyDescent="0.25">
      <c r="A1030" s="3">
        <v>38022</v>
      </c>
      <c r="B1030">
        <v>46.04</v>
      </c>
      <c r="C1030">
        <f t="shared" si="126"/>
        <v>0.64999999999999858</v>
      </c>
      <c r="D1030" s="2">
        <f t="shared" si="127"/>
        <v>1.4320334875523211</v>
      </c>
      <c r="E1030" s="3">
        <v>38022</v>
      </c>
      <c r="F1030">
        <v>8.1234000000000002</v>
      </c>
      <c r="G1030">
        <f t="shared" si="128"/>
        <v>-2.2100000000000009E-2</v>
      </c>
      <c r="H1030" s="2">
        <f t="shared" si="129"/>
        <v>-0.2713154502486036</v>
      </c>
      <c r="I1030" s="3">
        <v>38022</v>
      </c>
      <c r="J1030">
        <v>16.786000000000001</v>
      </c>
      <c r="K1030">
        <f t="shared" si="130"/>
        <v>0.20990000000000109</v>
      </c>
      <c r="L1030" s="2">
        <f t="shared" si="131"/>
        <v>1.2662809707953082</v>
      </c>
      <c r="M1030" s="3">
        <v>38022</v>
      </c>
      <c r="N1030">
        <v>85.361099999999993</v>
      </c>
      <c r="O1030">
        <f t="shared" si="132"/>
        <v>0.24889999999999191</v>
      </c>
      <c r="P1030" s="2">
        <f t="shared" si="133"/>
        <v>0.29243751189605238</v>
      </c>
    </row>
    <row r="1031" spans="1:16" x14ac:dyDescent="0.25">
      <c r="A1031" s="3">
        <v>38023</v>
      </c>
      <c r="B1031">
        <v>46.35</v>
      </c>
      <c r="C1031">
        <f t="shared" ref="C1031:C1094" si="134">B1031-B1030</f>
        <v>0.31000000000000227</v>
      </c>
      <c r="D1031" s="2">
        <f t="shared" ref="D1031:D1094" si="135">C1031/B1030*100</f>
        <v>0.67332754126846717</v>
      </c>
      <c r="E1031" s="3">
        <v>38023</v>
      </c>
      <c r="F1031">
        <v>8.2317</v>
      </c>
      <c r="G1031">
        <f t="shared" si="128"/>
        <v>0.10829999999999984</v>
      </c>
      <c r="H1031" s="2">
        <f t="shared" si="129"/>
        <v>1.3331856119358869</v>
      </c>
      <c r="I1031" s="3">
        <v>38023</v>
      </c>
      <c r="J1031">
        <v>16.9892</v>
      </c>
      <c r="K1031">
        <f t="shared" si="130"/>
        <v>0.20319999999999894</v>
      </c>
      <c r="L1031" s="2">
        <f t="shared" si="131"/>
        <v>1.2105325866793692</v>
      </c>
      <c r="M1031" s="3">
        <v>38023</v>
      </c>
      <c r="N1031">
        <v>86.319000000000003</v>
      </c>
      <c r="O1031">
        <f t="shared" si="132"/>
        <v>0.9579000000000093</v>
      </c>
      <c r="P1031" s="2">
        <f t="shared" si="133"/>
        <v>1.1221739176275953</v>
      </c>
    </row>
    <row r="1032" spans="1:16" x14ac:dyDescent="0.25">
      <c r="A1032" s="3">
        <v>38026</v>
      </c>
      <c r="B1032">
        <v>45.86</v>
      </c>
      <c r="C1032">
        <f t="shared" si="134"/>
        <v>-0.49000000000000199</v>
      </c>
      <c r="D1032" s="2">
        <f t="shared" si="135"/>
        <v>-1.057173678532906</v>
      </c>
      <c r="E1032" s="3">
        <v>38026</v>
      </c>
      <c r="F1032">
        <v>8.1388999999999996</v>
      </c>
      <c r="G1032">
        <f t="shared" si="128"/>
        <v>-9.2800000000000438E-2</v>
      </c>
      <c r="H1032" s="2">
        <f t="shared" si="129"/>
        <v>-1.1273491502362871</v>
      </c>
      <c r="I1032" s="3">
        <v>38026</v>
      </c>
      <c r="J1032">
        <v>17.459</v>
      </c>
      <c r="K1032">
        <f t="shared" si="130"/>
        <v>0.46979999999999933</v>
      </c>
      <c r="L1032" s="2">
        <f t="shared" si="131"/>
        <v>2.7652861818096159</v>
      </c>
      <c r="M1032" s="3">
        <v>38026</v>
      </c>
      <c r="N1032">
        <v>86.3416</v>
      </c>
      <c r="O1032">
        <f t="shared" si="132"/>
        <v>2.2599999999997067E-2</v>
      </c>
      <c r="P1032" s="2">
        <f t="shared" si="133"/>
        <v>2.6181952988330575E-2</v>
      </c>
    </row>
    <row r="1033" spans="1:16" x14ac:dyDescent="0.25">
      <c r="A1033" s="3">
        <v>38027</v>
      </c>
      <c r="B1033">
        <v>45.59</v>
      </c>
      <c r="C1033">
        <f t="shared" si="134"/>
        <v>-0.26999999999999602</v>
      </c>
      <c r="D1033" s="2">
        <f t="shared" si="135"/>
        <v>-0.5887483645878675</v>
      </c>
      <c r="E1033" s="3">
        <v>38027</v>
      </c>
      <c r="F1033">
        <v>8.1587999999999994</v>
      </c>
      <c r="G1033">
        <f t="shared" si="128"/>
        <v>1.9899999999999807E-2</v>
      </c>
      <c r="H1033" s="2">
        <f t="shared" si="129"/>
        <v>0.24450478565899331</v>
      </c>
      <c r="I1033" s="3">
        <v>38027</v>
      </c>
      <c r="J1033">
        <v>17.382400000000001</v>
      </c>
      <c r="K1033">
        <f t="shared" si="130"/>
        <v>-7.6599999999999113E-2</v>
      </c>
      <c r="L1033" s="2">
        <f t="shared" si="131"/>
        <v>-0.43874219600205688</v>
      </c>
      <c r="M1033" s="3">
        <v>38027</v>
      </c>
      <c r="N1033">
        <v>86.620699999999999</v>
      </c>
      <c r="O1033">
        <f t="shared" si="132"/>
        <v>0.27909999999999968</v>
      </c>
      <c r="P1033" s="2">
        <f t="shared" si="133"/>
        <v>0.32325090107202054</v>
      </c>
    </row>
    <row r="1034" spans="1:16" x14ac:dyDescent="0.25">
      <c r="A1034" s="3">
        <v>38028</v>
      </c>
      <c r="B1034">
        <v>47.14</v>
      </c>
      <c r="C1034">
        <f t="shared" si="134"/>
        <v>1.5499999999999972</v>
      </c>
      <c r="D1034" s="2">
        <f t="shared" si="135"/>
        <v>3.399868392191264</v>
      </c>
      <c r="E1034" s="3">
        <v>38028</v>
      </c>
      <c r="F1034">
        <v>8.2582000000000004</v>
      </c>
      <c r="G1034">
        <f t="shared" si="128"/>
        <v>9.9400000000001043E-2</v>
      </c>
      <c r="H1034" s="2">
        <f t="shared" si="129"/>
        <v>1.2183164190812503</v>
      </c>
      <c r="I1034" s="3">
        <v>38028</v>
      </c>
      <c r="J1034">
        <v>17.2591</v>
      </c>
      <c r="K1034">
        <f t="shared" si="130"/>
        <v>-0.12330000000000041</v>
      </c>
      <c r="L1034" s="2">
        <f t="shared" si="131"/>
        <v>-0.70933818114875047</v>
      </c>
      <c r="M1034" s="3">
        <v>38028</v>
      </c>
      <c r="N1034">
        <v>87.540800000000004</v>
      </c>
      <c r="O1034">
        <f t="shared" si="132"/>
        <v>0.92010000000000502</v>
      </c>
      <c r="P1034" s="2">
        <f t="shared" si="133"/>
        <v>1.0622172298307506</v>
      </c>
    </row>
    <row r="1035" spans="1:16" x14ac:dyDescent="0.25">
      <c r="A1035" s="3">
        <v>38029</v>
      </c>
      <c r="B1035">
        <v>47.06</v>
      </c>
      <c r="C1035">
        <f t="shared" si="134"/>
        <v>-7.9999999999998295E-2</v>
      </c>
      <c r="D1035" s="2">
        <f t="shared" si="135"/>
        <v>-0.16970725498514699</v>
      </c>
      <c r="E1035" s="3">
        <v>38029</v>
      </c>
      <c r="F1035">
        <v>8.1721000000000004</v>
      </c>
      <c r="G1035">
        <f t="shared" si="128"/>
        <v>-8.6100000000000065E-2</v>
      </c>
      <c r="H1035" s="2">
        <f t="shared" si="129"/>
        <v>-1.0426000823423998</v>
      </c>
      <c r="I1035" s="3">
        <v>38029</v>
      </c>
      <c r="J1035">
        <v>17.172499999999999</v>
      </c>
      <c r="K1035">
        <f t="shared" si="130"/>
        <v>-8.6600000000000676E-2</v>
      </c>
      <c r="L1035" s="2">
        <f t="shared" si="131"/>
        <v>-0.50176428666616846</v>
      </c>
      <c r="M1035" s="3">
        <v>38029</v>
      </c>
      <c r="N1035">
        <v>87.224000000000004</v>
      </c>
      <c r="O1035">
        <f t="shared" si="132"/>
        <v>-0.31680000000000064</v>
      </c>
      <c r="P1035" s="2">
        <f t="shared" si="133"/>
        <v>-0.36188839946630669</v>
      </c>
    </row>
    <row r="1036" spans="1:16" x14ac:dyDescent="0.25">
      <c r="A1036" s="3">
        <v>38030</v>
      </c>
      <c r="B1036">
        <v>46.38</v>
      </c>
      <c r="C1036">
        <f t="shared" si="134"/>
        <v>-0.67999999999999972</v>
      </c>
      <c r="D1036" s="2">
        <f t="shared" si="135"/>
        <v>-1.4449638759031018</v>
      </c>
      <c r="E1036" s="3">
        <v>38030</v>
      </c>
      <c r="F1036">
        <v>8.1102000000000007</v>
      </c>
      <c r="G1036">
        <f t="shared" si="128"/>
        <v>-6.1899999999999622E-2</v>
      </c>
      <c r="H1036" s="2">
        <f t="shared" si="129"/>
        <v>-0.75745524406210907</v>
      </c>
      <c r="I1036" s="3">
        <v>38030</v>
      </c>
      <c r="J1036">
        <v>17.039200000000001</v>
      </c>
      <c r="K1036">
        <f t="shared" si="130"/>
        <v>-0.13329999999999842</v>
      </c>
      <c r="L1036" s="2">
        <f t="shared" si="131"/>
        <v>-0.77624108312708362</v>
      </c>
      <c r="M1036" s="3">
        <v>38030</v>
      </c>
      <c r="N1036">
        <v>86.831800000000001</v>
      </c>
      <c r="O1036">
        <f t="shared" si="132"/>
        <v>-0.39220000000000255</v>
      </c>
      <c r="P1036" s="2">
        <f t="shared" si="133"/>
        <v>-0.44964688617811899</v>
      </c>
    </row>
    <row r="1037" spans="1:16" x14ac:dyDescent="0.25">
      <c r="A1037" s="3">
        <v>38034</v>
      </c>
      <c r="B1037">
        <v>45.53</v>
      </c>
      <c r="C1037">
        <f t="shared" si="134"/>
        <v>-0.85000000000000142</v>
      </c>
      <c r="D1037" s="2">
        <f t="shared" si="135"/>
        <v>-1.8326865028029351</v>
      </c>
      <c r="E1037" s="3">
        <v>38034</v>
      </c>
      <c r="F1037">
        <v>8.5632000000000001</v>
      </c>
      <c r="G1037">
        <f t="shared" si="128"/>
        <v>0.4529999999999994</v>
      </c>
      <c r="H1037" s="2">
        <f t="shared" si="129"/>
        <v>5.5855589257971365</v>
      </c>
      <c r="I1037" s="3">
        <v>38034</v>
      </c>
      <c r="J1037">
        <v>17.039200000000001</v>
      </c>
      <c r="K1037">
        <f t="shared" si="130"/>
        <v>0</v>
      </c>
      <c r="L1037" s="2">
        <f t="shared" si="131"/>
        <v>0</v>
      </c>
      <c r="M1037" s="3">
        <v>38034</v>
      </c>
      <c r="N1037">
        <v>87.616200000000006</v>
      </c>
      <c r="O1037">
        <f t="shared" si="132"/>
        <v>0.78440000000000509</v>
      </c>
      <c r="P1037" s="2">
        <f t="shared" si="133"/>
        <v>0.9033556830562135</v>
      </c>
    </row>
    <row r="1038" spans="1:16" x14ac:dyDescent="0.25">
      <c r="A1038" s="3">
        <v>38035</v>
      </c>
      <c r="B1038">
        <v>44.87</v>
      </c>
      <c r="C1038">
        <f t="shared" si="134"/>
        <v>-0.66000000000000369</v>
      </c>
      <c r="D1038" s="2">
        <f t="shared" si="135"/>
        <v>-1.4495936745003375</v>
      </c>
      <c r="E1038" s="3">
        <v>38035</v>
      </c>
      <c r="F1038">
        <v>8.3930000000000007</v>
      </c>
      <c r="G1038">
        <f t="shared" si="128"/>
        <v>-0.17019999999999946</v>
      </c>
      <c r="H1038" s="2">
        <f t="shared" si="129"/>
        <v>-1.9875747384155393</v>
      </c>
      <c r="I1038" s="3">
        <v>38035</v>
      </c>
      <c r="J1038">
        <v>17.072500000000002</v>
      </c>
      <c r="K1038">
        <f t="shared" si="130"/>
        <v>3.3300000000000551E-2</v>
      </c>
      <c r="L1038" s="2">
        <f t="shared" si="131"/>
        <v>0.19543171040894261</v>
      </c>
      <c r="M1038" s="3">
        <v>38035</v>
      </c>
      <c r="N1038">
        <v>87.2316</v>
      </c>
      <c r="O1038">
        <f t="shared" si="132"/>
        <v>-0.38460000000000605</v>
      </c>
      <c r="P1038" s="2">
        <f t="shared" si="133"/>
        <v>-0.43895991837126702</v>
      </c>
    </row>
    <row r="1039" spans="1:16" x14ac:dyDescent="0.25">
      <c r="A1039" s="3">
        <v>38036</v>
      </c>
      <c r="B1039">
        <v>44.65</v>
      </c>
      <c r="C1039">
        <f t="shared" si="134"/>
        <v>-0.21999999999999886</v>
      </c>
      <c r="D1039" s="2">
        <f t="shared" si="135"/>
        <v>-0.49030532649877179</v>
      </c>
      <c r="E1039" s="3">
        <v>38036</v>
      </c>
      <c r="F1039">
        <v>8.4085000000000001</v>
      </c>
      <c r="G1039">
        <f t="shared" si="128"/>
        <v>1.5499999999999403E-2</v>
      </c>
      <c r="H1039" s="2">
        <f t="shared" si="129"/>
        <v>0.18467770761348032</v>
      </c>
      <c r="I1039" s="3">
        <v>38036</v>
      </c>
      <c r="J1039">
        <v>16.992599999999999</v>
      </c>
      <c r="K1039">
        <f t="shared" si="130"/>
        <v>-7.990000000000208E-2</v>
      </c>
      <c r="L1039" s="2">
        <f t="shared" si="131"/>
        <v>-0.4680041001610899</v>
      </c>
      <c r="M1039" s="3">
        <v>38036</v>
      </c>
      <c r="N1039">
        <v>86.907300000000006</v>
      </c>
      <c r="O1039">
        <f t="shared" si="132"/>
        <v>-0.32429999999999382</v>
      </c>
      <c r="P1039" s="2">
        <f t="shared" si="133"/>
        <v>-0.37176894611584999</v>
      </c>
    </row>
    <row r="1040" spans="1:16" x14ac:dyDescent="0.25">
      <c r="A1040" s="3">
        <v>38037</v>
      </c>
      <c r="B1040">
        <v>45.17</v>
      </c>
      <c r="C1040">
        <f t="shared" si="134"/>
        <v>0.52000000000000313</v>
      </c>
      <c r="D1040" s="2">
        <f t="shared" si="135"/>
        <v>1.1646136618141167</v>
      </c>
      <c r="E1040" s="3">
        <v>38037</v>
      </c>
      <c r="F1040">
        <v>8.3466000000000005</v>
      </c>
      <c r="G1040">
        <f t="shared" si="128"/>
        <v>-6.1899999999999622E-2</v>
      </c>
      <c r="H1040" s="2">
        <f t="shared" si="129"/>
        <v>-0.73615983825890019</v>
      </c>
      <c r="I1040" s="3">
        <v>38037</v>
      </c>
      <c r="J1040">
        <v>16.9726</v>
      </c>
      <c r="K1040">
        <f t="shared" si="130"/>
        <v>-1.9999999999999574E-2</v>
      </c>
      <c r="L1040" s="2">
        <f t="shared" si="131"/>
        <v>-0.11769829219777772</v>
      </c>
      <c r="M1040" s="3">
        <v>38037</v>
      </c>
      <c r="N1040">
        <v>86.643299999999996</v>
      </c>
      <c r="O1040">
        <f t="shared" si="132"/>
        <v>-0.26400000000001</v>
      </c>
      <c r="P1040" s="2">
        <f t="shared" si="133"/>
        <v>-0.30377195011237257</v>
      </c>
    </row>
    <row r="1041" spans="1:16" x14ac:dyDescent="0.25">
      <c r="A1041" s="3">
        <v>38040</v>
      </c>
      <c r="B1041">
        <v>43.969000000000001</v>
      </c>
      <c r="C1041">
        <f t="shared" si="134"/>
        <v>-1.2010000000000005</v>
      </c>
      <c r="D1041" s="2">
        <f t="shared" si="135"/>
        <v>-2.6588443657294674</v>
      </c>
      <c r="E1041" s="3">
        <v>38040</v>
      </c>
      <c r="F1041">
        <v>8.3511000000000006</v>
      </c>
      <c r="G1041">
        <f t="shared" si="128"/>
        <v>4.5000000000001705E-3</v>
      </c>
      <c r="H1041" s="2">
        <f t="shared" si="129"/>
        <v>5.3914168643521554E-2</v>
      </c>
      <c r="I1041" s="3">
        <v>38040</v>
      </c>
      <c r="J1041">
        <v>16.7727</v>
      </c>
      <c r="K1041">
        <f t="shared" si="130"/>
        <v>-0.19989999999999952</v>
      </c>
      <c r="L1041" s="2">
        <f t="shared" si="131"/>
        <v>-1.1777806582373918</v>
      </c>
      <c r="M1041" s="3">
        <v>38040</v>
      </c>
      <c r="N1041">
        <v>86.424599999999998</v>
      </c>
      <c r="O1041">
        <f t="shared" si="132"/>
        <v>-0.21869999999999834</v>
      </c>
      <c r="P1041" s="2">
        <f t="shared" si="133"/>
        <v>-0.25241420860008607</v>
      </c>
    </row>
    <row r="1042" spans="1:16" x14ac:dyDescent="0.25">
      <c r="A1042" s="3">
        <v>38041</v>
      </c>
      <c r="B1042">
        <v>42.32</v>
      </c>
      <c r="C1042">
        <f t="shared" si="134"/>
        <v>-1.6490000000000009</v>
      </c>
      <c r="D1042" s="2">
        <f t="shared" si="135"/>
        <v>-3.7503695785667195</v>
      </c>
      <c r="E1042" s="3">
        <v>38041</v>
      </c>
      <c r="F1042">
        <v>8.5875000000000004</v>
      </c>
      <c r="G1042">
        <f t="shared" si="128"/>
        <v>0.23639999999999972</v>
      </c>
      <c r="H1042" s="2">
        <f t="shared" si="129"/>
        <v>2.8307648094262996</v>
      </c>
      <c r="I1042" s="3">
        <v>38041</v>
      </c>
      <c r="J1042">
        <v>16.586099999999998</v>
      </c>
      <c r="K1042">
        <f t="shared" si="130"/>
        <v>-0.1866000000000021</v>
      </c>
      <c r="L1042" s="2">
        <f t="shared" si="131"/>
        <v>-1.1125221341823446</v>
      </c>
      <c r="M1042" s="3">
        <v>38041</v>
      </c>
      <c r="N1042">
        <v>86.273700000000005</v>
      </c>
      <c r="O1042">
        <f t="shared" si="132"/>
        <v>-0.15089999999999293</v>
      </c>
      <c r="P1042" s="2">
        <f t="shared" si="133"/>
        <v>-0.17460306440526532</v>
      </c>
    </row>
    <row r="1043" spans="1:16" x14ac:dyDescent="0.25">
      <c r="A1043" s="3">
        <v>38042</v>
      </c>
      <c r="B1043">
        <v>42.94</v>
      </c>
      <c r="C1043">
        <f t="shared" si="134"/>
        <v>0.61999999999999744</v>
      </c>
      <c r="D1043" s="2">
        <f t="shared" si="135"/>
        <v>1.4650283553875174</v>
      </c>
      <c r="E1043" s="3">
        <v>38042</v>
      </c>
      <c r="F1043">
        <v>8.6074000000000002</v>
      </c>
      <c r="G1043">
        <f t="shared" si="128"/>
        <v>1.9899999999999807E-2</v>
      </c>
      <c r="H1043" s="2">
        <f t="shared" si="129"/>
        <v>0.2317321688500705</v>
      </c>
      <c r="I1043" s="3">
        <v>38042</v>
      </c>
      <c r="J1043">
        <v>16.5428</v>
      </c>
      <c r="K1043">
        <f t="shared" si="130"/>
        <v>-4.3299999999998562E-2</v>
      </c>
      <c r="L1043" s="2">
        <f t="shared" si="131"/>
        <v>-0.26106197358027849</v>
      </c>
      <c r="M1043" s="3">
        <v>38042</v>
      </c>
      <c r="N1043">
        <v>86.635800000000003</v>
      </c>
      <c r="O1043">
        <f t="shared" si="132"/>
        <v>0.36209999999999809</v>
      </c>
      <c r="P1043" s="2">
        <f t="shared" si="133"/>
        <v>0.4197107577396102</v>
      </c>
    </row>
    <row r="1044" spans="1:16" x14ac:dyDescent="0.25">
      <c r="A1044" s="3">
        <v>38043</v>
      </c>
      <c r="B1044">
        <v>43.65</v>
      </c>
      <c r="C1044">
        <f t="shared" si="134"/>
        <v>0.71000000000000085</v>
      </c>
      <c r="D1044" s="2">
        <f t="shared" si="135"/>
        <v>1.6534699580810455</v>
      </c>
      <c r="E1044" s="3">
        <v>38043</v>
      </c>
      <c r="F1044">
        <v>8.2670999999999992</v>
      </c>
      <c r="G1044">
        <f t="shared" si="128"/>
        <v>-0.34030000000000094</v>
      </c>
      <c r="H1044" s="2">
        <f t="shared" si="129"/>
        <v>-3.9535748309594179</v>
      </c>
      <c r="I1044" s="3">
        <v>38043</v>
      </c>
      <c r="J1044">
        <v>16.602699999999999</v>
      </c>
      <c r="K1044">
        <f t="shared" si="130"/>
        <v>5.9899999999998954E-2</v>
      </c>
      <c r="L1044" s="2">
        <f t="shared" si="131"/>
        <v>0.36209106076358871</v>
      </c>
      <c r="M1044" s="3">
        <v>38043</v>
      </c>
      <c r="N1044">
        <v>86.688500000000005</v>
      </c>
      <c r="O1044">
        <f t="shared" si="132"/>
        <v>5.2700000000001523E-2</v>
      </c>
      <c r="P1044" s="2">
        <f t="shared" si="133"/>
        <v>6.0829356917119159E-2</v>
      </c>
    </row>
    <row r="1045" spans="1:16" x14ac:dyDescent="0.25">
      <c r="A1045" s="3">
        <v>38044</v>
      </c>
      <c r="B1045">
        <v>43.01</v>
      </c>
      <c r="C1045">
        <f t="shared" si="134"/>
        <v>-0.64000000000000057</v>
      </c>
      <c r="D1045" s="2">
        <f t="shared" si="135"/>
        <v>-1.4662084765177563</v>
      </c>
      <c r="E1045" s="3">
        <v>38044</v>
      </c>
      <c r="F1045">
        <v>8.2649000000000008</v>
      </c>
      <c r="G1045">
        <f t="shared" si="128"/>
        <v>-2.1999999999984254E-3</v>
      </c>
      <c r="H1045" s="2">
        <f t="shared" si="129"/>
        <v>-2.6611508267692728E-2</v>
      </c>
      <c r="I1045" s="3">
        <v>38044</v>
      </c>
      <c r="J1045">
        <v>16.646000000000001</v>
      </c>
      <c r="K1045">
        <f t="shared" si="130"/>
        <v>4.3300000000002115E-2</v>
      </c>
      <c r="L1045" s="2">
        <f t="shared" si="131"/>
        <v>0.26080095406170151</v>
      </c>
      <c r="M1045" s="3">
        <v>38044</v>
      </c>
      <c r="N1045">
        <v>86.748900000000006</v>
      </c>
      <c r="O1045">
        <f t="shared" si="132"/>
        <v>6.0400000000001342E-2</v>
      </c>
      <c r="P1045" s="2">
        <f t="shared" si="133"/>
        <v>6.9674755013642328E-2</v>
      </c>
    </row>
    <row r="1046" spans="1:16" x14ac:dyDescent="0.25">
      <c r="A1046" s="3">
        <v>38047</v>
      </c>
      <c r="B1046">
        <v>42.97</v>
      </c>
      <c r="C1046">
        <f t="shared" si="134"/>
        <v>-3.9999999999999147E-2</v>
      </c>
      <c r="D1046" s="2">
        <f t="shared" si="135"/>
        <v>-9.3001627528479763E-2</v>
      </c>
      <c r="E1046" s="3">
        <v>38047</v>
      </c>
      <c r="F1046">
        <v>8.3598999999999997</v>
      </c>
      <c r="G1046">
        <f t="shared" si="128"/>
        <v>9.4999999999998863E-2</v>
      </c>
      <c r="H1046" s="2">
        <f t="shared" si="129"/>
        <v>1.1494391946665883</v>
      </c>
      <c r="I1046" s="3">
        <v>38047</v>
      </c>
      <c r="J1046">
        <v>16.532800000000002</v>
      </c>
      <c r="K1046">
        <f t="shared" si="130"/>
        <v>-0.11319999999999908</v>
      </c>
      <c r="L1046" s="2">
        <f t="shared" si="131"/>
        <v>-0.68004325363450124</v>
      </c>
      <c r="M1046" s="3">
        <v>38047</v>
      </c>
      <c r="N1046">
        <v>87.608699999999999</v>
      </c>
      <c r="O1046">
        <f t="shared" si="132"/>
        <v>0.85979999999999279</v>
      </c>
      <c r="P1046" s="2">
        <f t="shared" si="133"/>
        <v>0.99113648703325652</v>
      </c>
    </row>
    <row r="1047" spans="1:16" x14ac:dyDescent="0.25">
      <c r="A1047" s="3">
        <v>38048</v>
      </c>
      <c r="B1047">
        <v>42.01</v>
      </c>
      <c r="C1047">
        <f t="shared" si="134"/>
        <v>-0.96000000000000085</v>
      </c>
      <c r="D1047" s="2">
        <f t="shared" si="135"/>
        <v>-2.2341168256923458</v>
      </c>
      <c r="E1047" s="3">
        <v>38048</v>
      </c>
      <c r="F1047">
        <v>8.2627000000000006</v>
      </c>
      <c r="G1047">
        <f t="shared" si="128"/>
        <v>-9.7199999999999065E-2</v>
      </c>
      <c r="H1047" s="2">
        <f t="shared" si="129"/>
        <v>-1.1626933336523053</v>
      </c>
      <c r="I1047" s="3">
        <v>38048</v>
      </c>
      <c r="J1047">
        <v>16.419499999999999</v>
      </c>
      <c r="K1047">
        <f t="shared" si="130"/>
        <v>-0.1133000000000024</v>
      </c>
      <c r="L1047" s="2">
        <f t="shared" si="131"/>
        <v>-0.68530436465693889</v>
      </c>
      <c r="M1047" s="3">
        <v>38048</v>
      </c>
      <c r="N1047">
        <v>87.095799999999997</v>
      </c>
      <c r="O1047">
        <f t="shared" si="132"/>
        <v>-0.51290000000000191</v>
      </c>
      <c r="P1047" s="2">
        <f t="shared" si="133"/>
        <v>-0.58544413968019382</v>
      </c>
    </row>
    <row r="1048" spans="1:16" x14ac:dyDescent="0.25">
      <c r="A1048" s="3">
        <v>38049</v>
      </c>
      <c r="B1048">
        <v>43.17</v>
      </c>
      <c r="C1048">
        <f t="shared" si="134"/>
        <v>1.1600000000000037</v>
      </c>
      <c r="D1048" s="2">
        <f t="shared" si="135"/>
        <v>2.761247322066184</v>
      </c>
      <c r="E1048" s="3">
        <v>38049</v>
      </c>
      <c r="F1048">
        <v>8.3554999999999993</v>
      </c>
      <c r="G1048">
        <f t="shared" si="128"/>
        <v>9.2799999999998661E-2</v>
      </c>
      <c r="H1048" s="2">
        <f t="shared" si="129"/>
        <v>1.1231195614024307</v>
      </c>
      <c r="I1048" s="3">
        <v>38049</v>
      </c>
      <c r="J1048">
        <v>16.372800000000002</v>
      </c>
      <c r="K1048">
        <f t="shared" si="130"/>
        <v>-4.6699999999997743E-2</v>
      </c>
      <c r="L1048" s="2">
        <f t="shared" si="131"/>
        <v>-0.28441791771977065</v>
      </c>
      <c r="M1048" s="3">
        <v>38049</v>
      </c>
      <c r="N1048">
        <v>87.254199999999997</v>
      </c>
      <c r="O1048">
        <f t="shared" si="132"/>
        <v>0.15840000000000032</v>
      </c>
      <c r="P1048" s="2">
        <f t="shared" si="133"/>
        <v>0.18186870090176602</v>
      </c>
    </row>
    <row r="1049" spans="1:16" x14ac:dyDescent="0.25">
      <c r="A1049" s="3">
        <v>38050</v>
      </c>
      <c r="B1049">
        <v>44.39</v>
      </c>
      <c r="C1049">
        <f t="shared" si="134"/>
        <v>1.2199999999999989</v>
      </c>
      <c r="D1049" s="2">
        <f t="shared" si="135"/>
        <v>2.8260365994903842</v>
      </c>
      <c r="E1049" s="3">
        <v>38050</v>
      </c>
      <c r="F1049">
        <v>8.3819999999999997</v>
      </c>
      <c r="G1049">
        <f t="shared" si="128"/>
        <v>2.6500000000000412E-2</v>
      </c>
      <c r="H1049" s="2">
        <f t="shared" si="129"/>
        <v>0.31715636407157455</v>
      </c>
      <c r="I1049" s="3">
        <v>38050</v>
      </c>
      <c r="J1049">
        <v>16.269500000000001</v>
      </c>
      <c r="K1049">
        <f t="shared" si="130"/>
        <v>-0.10330000000000084</v>
      </c>
      <c r="L1049" s="2">
        <f t="shared" si="131"/>
        <v>-0.63092446008013792</v>
      </c>
      <c r="M1049" s="3">
        <v>38050</v>
      </c>
      <c r="N1049">
        <v>87.480500000000006</v>
      </c>
      <c r="O1049">
        <f t="shared" si="132"/>
        <v>0.22630000000000905</v>
      </c>
      <c r="P1049" s="2">
        <f t="shared" si="133"/>
        <v>0.25935714269342797</v>
      </c>
    </row>
    <row r="1050" spans="1:16" x14ac:dyDescent="0.25">
      <c r="A1050" s="3">
        <v>38051</v>
      </c>
      <c r="B1050">
        <v>44.09</v>
      </c>
      <c r="C1050">
        <f t="shared" si="134"/>
        <v>-0.29999999999999716</v>
      </c>
      <c r="D1050" s="2">
        <f t="shared" si="135"/>
        <v>-0.67582788916421976</v>
      </c>
      <c r="E1050" s="3">
        <v>38051</v>
      </c>
      <c r="F1050">
        <v>8.4018999999999995</v>
      </c>
      <c r="G1050">
        <f t="shared" si="128"/>
        <v>1.9899999999999807E-2</v>
      </c>
      <c r="H1050" s="2">
        <f t="shared" si="129"/>
        <v>0.23741350513003825</v>
      </c>
      <c r="I1050" s="3">
        <v>38051</v>
      </c>
      <c r="J1050">
        <v>16.692699999999999</v>
      </c>
      <c r="K1050">
        <f t="shared" si="130"/>
        <v>0.4231999999999978</v>
      </c>
      <c r="L1050" s="2">
        <f t="shared" si="131"/>
        <v>2.6011862687851366</v>
      </c>
      <c r="M1050" s="3">
        <v>38051</v>
      </c>
      <c r="N1050">
        <v>87.774600000000007</v>
      </c>
      <c r="O1050">
        <f t="shared" si="132"/>
        <v>0.29410000000000025</v>
      </c>
      <c r="P1050" s="2">
        <f t="shared" si="133"/>
        <v>0.33618920788061363</v>
      </c>
    </row>
    <row r="1051" spans="1:16" x14ac:dyDescent="0.25">
      <c r="A1051" s="3">
        <v>38054</v>
      </c>
      <c r="B1051">
        <v>43.5</v>
      </c>
      <c r="C1051">
        <f t="shared" si="134"/>
        <v>-0.59000000000000341</v>
      </c>
      <c r="D1051" s="2">
        <f t="shared" si="135"/>
        <v>-1.3381719210705452</v>
      </c>
      <c r="E1051" s="3">
        <v>38054</v>
      </c>
      <c r="F1051">
        <v>8.2781000000000002</v>
      </c>
      <c r="G1051">
        <f t="shared" si="128"/>
        <v>-0.12379999999999924</v>
      </c>
      <c r="H1051" s="2">
        <f t="shared" si="129"/>
        <v>-1.4734762375176953</v>
      </c>
      <c r="I1051" s="3">
        <v>38054</v>
      </c>
      <c r="J1051">
        <v>16.6127</v>
      </c>
      <c r="K1051">
        <f t="shared" si="130"/>
        <v>-7.9999999999998295E-2</v>
      </c>
      <c r="L1051" s="2">
        <f t="shared" si="131"/>
        <v>-0.47925140929866528</v>
      </c>
      <c r="M1051" s="3">
        <v>38054</v>
      </c>
      <c r="N1051">
        <v>86.703599999999994</v>
      </c>
      <c r="O1051">
        <f t="shared" si="132"/>
        <v>-1.0710000000000122</v>
      </c>
      <c r="P1051" s="2">
        <f t="shared" si="133"/>
        <v>-1.2201707555488857</v>
      </c>
    </row>
    <row r="1052" spans="1:16" x14ac:dyDescent="0.25">
      <c r="A1052" s="3">
        <v>38055</v>
      </c>
      <c r="B1052">
        <v>42.71</v>
      </c>
      <c r="C1052">
        <f t="shared" si="134"/>
        <v>-0.78999999999999915</v>
      </c>
      <c r="D1052" s="2">
        <f t="shared" si="135"/>
        <v>-1.8160919540229865</v>
      </c>
      <c r="E1052" s="3">
        <v>38055</v>
      </c>
      <c r="F1052">
        <v>8.2935999999999996</v>
      </c>
      <c r="G1052">
        <f t="shared" si="128"/>
        <v>1.5499999999999403E-2</v>
      </c>
      <c r="H1052" s="2">
        <f t="shared" si="129"/>
        <v>0.18724103357049809</v>
      </c>
      <c r="I1052" s="3">
        <v>38055</v>
      </c>
      <c r="J1052">
        <v>16.7193</v>
      </c>
      <c r="K1052">
        <f t="shared" si="130"/>
        <v>0.10660000000000025</v>
      </c>
      <c r="L1052" s="2">
        <f t="shared" si="131"/>
        <v>0.6416777525627998</v>
      </c>
      <c r="M1052" s="3">
        <v>38055</v>
      </c>
      <c r="N1052">
        <v>86.356700000000004</v>
      </c>
      <c r="O1052">
        <f t="shared" si="132"/>
        <v>-0.34689999999999088</v>
      </c>
      <c r="P1052" s="2">
        <f t="shared" si="133"/>
        <v>-0.40009872715780076</v>
      </c>
    </row>
    <row r="1053" spans="1:16" x14ac:dyDescent="0.25">
      <c r="A1053" s="3">
        <v>38056</v>
      </c>
      <c r="B1053">
        <v>41.55</v>
      </c>
      <c r="C1053">
        <f t="shared" si="134"/>
        <v>-1.1600000000000037</v>
      </c>
      <c r="D1053" s="2">
        <f t="shared" si="135"/>
        <v>-2.7159915710606501</v>
      </c>
      <c r="E1053" s="3">
        <v>38056</v>
      </c>
      <c r="F1053">
        <v>8.3598999999999997</v>
      </c>
      <c r="G1053">
        <f t="shared" si="128"/>
        <v>6.6300000000000026E-2</v>
      </c>
      <c r="H1053" s="2">
        <f t="shared" si="129"/>
        <v>0.79941159448249277</v>
      </c>
      <c r="I1053" s="3">
        <v>38056</v>
      </c>
      <c r="J1053">
        <v>16.626000000000001</v>
      </c>
      <c r="K1053">
        <f t="shared" si="130"/>
        <v>-9.3299999999999272E-2</v>
      </c>
      <c r="L1053" s="2">
        <f t="shared" si="131"/>
        <v>-0.55803771689005677</v>
      </c>
      <c r="M1053" s="3">
        <v>38056</v>
      </c>
      <c r="N1053">
        <v>84.908600000000007</v>
      </c>
      <c r="O1053">
        <f t="shared" si="132"/>
        <v>-1.4480999999999966</v>
      </c>
      <c r="P1053" s="2">
        <f t="shared" si="133"/>
        <v>-1.6768820485266303</v>
      </c>
    </row>
    <row r="1054" spans="1:16" x14ac:dyDescent="0.25">
      <c r="A1054" s="3">
        <v>38057</v>
      </c>
      <c r="B1054">
        <v>41.28</v>
      </c>
      <c r="C1054">
        <f t="shared" si="134"/>
        <v>-0.26999999999999602</v>
      </c>
      <c r="D1054" s="2">
        <f t="shared" si="135"/>
        <v>-0.64981949458482802</v>
      </c>
      <c r="E1054" s="3">
        <v>38057</v>
      </c>
      <c r="F1054">
        <v>8.3156999999999996</v>
      </c>
      <c r="G1054">
        <f t="shared" si="128"/>
        <v>-4.4200000000000017E-2</v>
      </c>
      <c r="H1054" s="2">
        <f t="shared" si="129"/>
        <v>-0.52871445830691777</v>
      </c>
      <c r="I1054" s="3">
        <v>38057</v>
      </c>
      <c r="J1054">
        <v>16.136299999999999</v>
      </c>
      <c r="K1054">
        <f t="shared" si="130"/>
        <v>-0.48970000000000269</v>
      </c>
      <c r="L1054" s="2">
        <f t="shared" si="131"/>
        <v>-2.9453867436545331</v>
      </c>
      <c r="M1054" s="3">
        <v>38057</v>
      </c>
      <c r="N1054">
        <v>83.807500000000005</v>
      </c>
      <c r="O1054">
        <f t="shared" si="132"/>
        <v>-1.1011000000000024</v>
      </c>
      <c r="P1054" s="2">
        <f t="shared" si="133"/>
        <v>-1.2968062127982352</v>
      </c>
    </row>
    <row r="1055" spans="1:16" x14ac:dyDescent="0.25">
      <c r="A1055" s="3">
        <v>38058</v>
      </c>
      <c r="B1055">
        <v>42.44</v>
      </c>
      <c r="C1055">
        <f t="shared" si="134"/>
        <v>1.1599999999999966</v>
      </c>
      <c r="D1055" s="2">
        <f t="shared" si="135"/>
        <v>2.8100775193798366</v>
      </c>
      <c r="E1055" s="3">
        <v>38058</v>
      </c>
      <c r="F1055">
        <v>8.3091000000000008</v>
      </c>
      <c r="G1055">
        <f t="shared" si="128"/>
        <v>-6.599999999998829E-3</v>
      </c>
      <c r="H1055" s="2">
        <f t="shared" si="129"/>
        <v>-7.9367942566456573E-2</v>
      </c>
      <c r="I1055" s="3">
        <v>38058</v>
      </c>
      <c r="J1055">
        <v>16.226700000000001</v>
      </c>
      <c r="K1055">
        <f t="shared" si="130"/>
        <v>9.0400000000002478E-2</v>
      </c>
      <c r="L1055" s="2">
        <f t="shared" si="131"/>
        <v>0.5602275614608212</v>
      </c>
      <c r="M1055" s="3">
        <v>38058</v>
      </c>
      <c r="N1055">
        <v>84.908600000000007</v>
      </c>
      <c r="O1055">
        <f t="shared" si="132"/>
        <v>1.1011000000000024</v>
      </c>
      <c r="P1055" s="2">
        <f t="shared" si="133"/>
        <v>1.3138442263520596</v>
      </c>
    </row>
    <row r="1056" spans="1:16" x14ac:dyDescent="0.25">
      <c r="A1056" s="3">
        <v>38061</v>
      </c>
      <c r="B1056">
        <v>41.08</v>
      </c>
      <c r="C1056">
        <f t="shared" si="134"/>
        <v>-1.3599999999999994</v>
      </c>
      <c r="D1056" s="2">
        <f t="shared" si="135"/>
        <v>-3.2045240339302534</v>
      </c>
      <c r="E1056" s="3">
        <v>38061</v>
      </c>
      <c r="F1056">
        <v>8.1808999999999994</v>
      </c>
      <c r="G1056">
        <f t="shared" si="128"/>
        <v>-0.12820000000000142</v>
      </c>
      <c r="H1056" s="2">
        <f t="shared" si="129"/>
        <v>-1.5428867145659746</v>
      </c>
      <c r="I1056" s="3">
        <v>38061</v>
      </c>
      <c r="J1056">
        <v>15.978899999999999</v>
      </c>
      <c r="K1056">
        <f t="shared" si="130"/>
        <v>-0.24780000000000157</v>
      </c>
      <c r="L1056" s="2">
        <f t="shared" si="131"/>
        <v>-1.5271127216254787</v>
      </c>
      <c r="M1056" s="3">
        <v>38061</v>
      </c>
      <c r="N1056">
        <v>83.867800000000003</v>
      </c>
      <c r="O1056">
        <f t="shared" si="132"/>
        <v>-1.0408000000000044</v>
      </c>
      <c r="P1056" s="2">
        <f t="shared" si="133"/>
        <v>-1.2257886715833313</v>
      </c>
    </row>
    <row r="1057" spans="1:16" x14ac:dyDescent="0.25">
      <c r="A1057" s="3">
        <v>38062</v>
      </c>
      <c r="B1057">
        <v>42.13</v>
      </c>
      <c r="C1057">
        <f t="shared" si="134"/>
        <v>1.0500000000000043</v>
      </c>
      <c r="D1057" s="2">
        <f t="shared" si="135"/>
        <v>2.5559883154819967</v>
      </c>
      <c r="E1057" s="3">
        <v>38062</v>
      </c>
      <c r="F1057">
        <v>8.2605000000000004</v>
      </c>
      <c r="G1057">
        <f t="shared" si="128"/>
        <v>7.9600000000001003E-2</v>
      </c>
      <c r="H1057" s="2">
        <f t="shared" si="129"/>
        <v>0.97299808089575734</v>
      </c>
      <c r="I1057" s="3">
        <v>38062</v>
      </c>
      <c r="J1057">
        <v>16.1296</v>
      </c>
      <c r="K1057">
        <f t="shared" si="130"/>
        <v>0.1507000000000005</v>
      </c>
      <c r="L1057" s="2">
        <f t="shared" si="131"/>
        <v>0.9431187378355238</v>
      </c>
      <c r="M1057" s="3">
        <v>38062</v>
      </c>
      <c r="N1057">
        <v>84.312799999999996</v>
      </c>
      <c r="O1057">
        <f t="shared" si="132"/>
        <v>0.44499999999999318</v>
      </c>
      <c r="P1057" s="2">
        <f t="shared" si="133"/>
        <v>0.53059696331606787</v>
      </c>
    </row>
    <row r="1058" spans="1:16" x14ac:dyDescent="0.25">
      <c r="A1058" s="3">
        <v>38063</v>
      </c>
      <c r="B1058">
        <v>42.8</v>
      </c>
      <c r="C1058">
        <f t="shared" si="134"/>
        <v>0.6699999999999946</v>
      </c>
      <c r="D1058" s="2">
        <f t="shared" si="135"/>
        <v>1.5903156895323869</v>
      </c>
      <c r="E1058" s="3">
        <v>38063</v>
      </c>
      <c r="F1058">
        <v>8.2560000000000002</v>
      </c>
      <c r="G1058">
        <f t="shared" si="128"/>
        <v>-4.5000000000001705E-3</v>
      </c>
      <c r="H1058" s="2">
        <f t="shared" si="129"/>
        <v>-5.4476121300165492E-2</v>
      </c>
      <c r="I1058" s="3">
        <v>38063</v>
      </c>
      <c r="J1058">
        <v>16.370699999999999</v>
      </c>
      <c r="K1058">
        <f t="shared" si="130"/>
        <v>0.24109999999999943</v>
      </c>
      <c r="L1058" s="2">
        <f t="shared" si="131"/>
        <v>1.4947673841880731</v>
      </c>
      <c r="M1058" s="3">
        <v>38063</v>
      </c>
      <c r="N1058">
        <v>85.255600000000001</v>
      </c>
      <c r="O1058">
        <f t="shared" si="132"/>
        <v>0.94280000000000541</v>
      </c>
      <c r="P1058" s="2">
        <f t="shared" si="133"/>
        <v>1.1182169255439334</v>
      </c>
    </row>
    <row r="1059" spans="1:16" x14ac:dyDescent="0.25">
      <c r="A1059" s="3">
        <v>38064</v>
      </c>
      <c r="B1059">
        <v>43.01</v>
      </c>
      <c r="C1059">
        <f t="shared" si="134"/>
        <v>0.21000000000000085</v>
      </c>
      <c r="D1059" s="2">
        <f t="shared" si="135"/>
        <v>0.49065420560747869</v>
      </c>
      <c r="E1059" s="3">
        <v>38064</v>
      </c>
      <c r="F1059">
        <v>8.1897000000000002</v>
      </c>
      <c r="G1059">
        <f t="shared" si="128"/>
        <v>-6.6300000000000026E-2</v>
      </c>
      <c r="H1059" s="2">
        <f t="shared" si="129"/>
        <v>-0.80305232558139561</v>
      </c>
      <c r="I1059" s="3">
        <v>38064</v>
      </c>
      <c r="J1059">
        <v>16.424299999999999</v>
      </c>
      <c r="K1059">
        <f t="shared" si="130"/>
        <v>5.3599999999999426E-2</v>
      </c>
      <c r="L1059" s="2">
        <f t="shared" si="131"/>
        <v>0.32741422174983004</v>
      </c>
      <c r="M1059" s="3">
        <v>38064</v>
      </c>
      <c r="N1059">
        <v>85.278199999999998</v>
      </c>
      <c r="O1059">
        <f t="shared" si="132"/>
        <v>2.2599999999997067E-2</v>
      </c>
      <c r="P1059" s="2">
        <f t="shared" si="133"/>
        <v>2.6508522607309157E-2</v>
      </c>
    </row>
    <row r="1060" spans="1:16" x14ac:dyDescent="0.25">
      <c r="A1060" s="3">
        <v>38065</v>
      </c>
      <c r="B1060">
        <v>42.8</v>
      </c>
      <c r="C1060">
        <f t="shared" si="134"/>
        <v>-0.21000000000000085</v>
      </c>
      <c r="D1060" s="2">
        <f t="shared" si="135"/>
        <v>-0.48825854452453121</v>
      </c>
      <c r="E1060" s="3">
        <v>38065</v>
      </c>
      <c r="F1060">
        <v>8.1301000000000005</v>
      </c>
      <c r="G1060">
        <f t="shared" si="128"/>
        <v>-5.9599999999999653E-2</v>
      </c>
      <c r="H1060" s="2">
        <f t="shared" si="129"/>
        <v>-0.72774338498357272</v>
      </c>
      <c r="I1060" s="3">
        <v>38065</v>
      </c>
      <c r="J1060">
        <v>16.337199999999999</v>
      </c>
      <c r="K1060">
        <f t="shared" si="130"/>
        <v>-8.7099999999999511E-2</v>
      </c>
      <c r="L1060" s="2">
        <f t="shared" si="131"/>
        <v>-0.53031179410994389</v>
      </c>
      <c r="M1060" s="3">
        <v>38065</v>
      </c>
      <c r="N1060">
        <v>84.060100000000006</v>
      </c>
      <c r="O1060">
        <f t="shared" si="132"/>
        <v>-1.2180999999999926</v>
      </c>
      <c r="P1060" s="2">
        <f t="shared" si="133"/>
        <v>-1.4283838073505217</v>
      </c>
    </row>
    <row r="1061" spans="1:16" x14ac:dyDescent="0.25">
      <c r="A1061" s="3">
        <v>38068</v>
      </c>
      <c r="B1061">
        <v>40.85</v>
      </c>
      <c r="C1061">
        <f t="shared" si="134"/>
        <v>-1.9499999999999957</v>
      </c>
      <c r="D1061" s="2">
        <f t="shared" si="135"/>
        <v>-4.5560747663551302</v>
      </c>
      <c r="E1061" s="3">
        <v>38068</v>
      </c>
      <c r="F1061">
        <v>8.2207000000000008</v>
      </c>
      <c r="G1061">
        <f t="shared" si="128"/>
        <v>9.0600000000000236E-2</v>
      </c>
      <c r="H1061" s="2">
        <f t="shared" si="129"/>
        <v>1.1143774369318979</v>
      </c>
      <c r="I1061" s="3">
        <v>38068</v>
      </c>
      <c r="J1061">
        <v>16.159700000000001</v>
      </c>
      <c r="K1061">
        <f t="shared" si="130"/>
        <v>-0.17749999999999844</v>
      </c>
      <c r="L1061" s="2">
        <f t="shared" si="131"/>
        <v>-1.0864774869622607</v>
      </c>
      <c r="M1061" s="3">
        <v>38068</v>
      </c>
      <c r="N1061">
        <v>82.992900000000006</v>
      </c>
      <c r="O1061">
        <f t="shared" si="132"/>
        <v>-1.0671999999999997</v>
      </c>
      <c r="P1061" s="2">
        <f t="shared" si="133"/>
        <v>-1.2695678449109622</v>
      </c>
    </row>
    <row r="1062" spans="1:16" x14ac:dyDescent="0.25">
      <c r="A1062" s="3">
        <v>38069</v>
      </c>
      <c r="B1062">
        <v>40.229999999999997</v>
      </c>
      <c r="C1062">
        <f t="shared" si="134"/>
        <v>-0.62000000000000455</v>
      </c>
      <c r="D1062" s="2">
        <f t="shared" si="135"/>
        <v>-1.5177478580171468</v>
      </c>
      <c r="E1062" s="3">
        <v>38069</v>
      </c>
      <c r="F1062">
        <v>8.1323000000000008</v>
      </c>
      <c r="G1062">
        <f t="shared" si="128"/>
        <v>-8.8400000000000034E-2</v>
      </c>
      <c r="H1062" s="2">
        <f t="shared" si="129"/>
        <v>-1.0753342172807672</v>
      </c>
      <c r="I1062" s="3">
        <v>38069</v>
      </c>
      <c r="J1062">
        <v>16.119499999999999</v>
      </c>
      <c r="K1062">
        <f t="shared" si="130"/>
        <v>-4.0200000000002234E-2</v>
      </c>
      <c r="L1062" s="2">
        <f t="shared" si="131"/>
        <v>-0.24876699443679173</v>
      </c>
      <c r="M1062" s="3">
        <v>38069</v>
      </c>
      <c r="N1062">
        <v>82.849100000000007</v>
      </c>
      <c r="O1062">
        <f t="shared" si="132"/>
        <v>-0.14379999999999882</v>
      </c>
      <c r="P1062" s="2">
        <f t="shared" si="133"/>
        <v>-0.17326783375445226</v>
      </c>
    </row>
    <row r="1063" spans="1:16" x14ac:dyDescent="0.25">
      <c r="A1063" s="3">
        <v>38070</v>
      </c>
      <c r="B1063">
        <v>39.630000000000003</v>
      </c>
      <c r="C1063">
        <f t="shared" si="134"/>
        <v>-0.59999999999999432</v>
      </c>
      <c r="D1063" s="2">
        <f t="shared" si="135"/>
        <v>-1.4914243102162426</v>
      </c>
      <c r="E1063" s="3">
        <v>38070</v>
      </c>
      <c r="F1063">
        <v>8.1721000000000004</v>
      </c>
      <c r="G1063">
        <f t="shared" si="128"/>
        <v>3.9799999999999613E-2</v>
      </c>
      <c r="H1063" s="2">
        <f t="shared" si="129"/>
        <v>0.48940644098225111</v>
      </c>
      <c r="I1063" s="3">
        <v>38070</v>
      </c>
      <c r="J1063">
        <v>16.240100000000002</v>
      </c>
      <c r="K1063">
        <f t="shared" si="130"/>
        <v>0.12060000000000315</v>
      </c>
      <c r="L1063" s="2">
        <f t="shared" si="131"/>
        <v>0.74816216383884837</v>
      </c>
      <c r="M1063" s="3">
        <v>38070</v>
      </c>
      <c r="N1063">
        <v>82.917199999999994</v>
      </c>
      <c r="O1063">
        <f t="shared" si="132"/>
        <v>6.8099999999986949E-2</v>
      </c>
      <c r="P1063" s="2">
        <f t="shared" si="133"/>
        <v>8.2197634011699522E-2</v>
      </c>
    </row>
    <row r="1064" spans="1:16" x14ac:dyDescent="0.25">
      <c r="A1064" s="3">
        <v>38071</v>
      </c>
      <c r="B1064">
        <v>41.99</v>
      </c>
      <c r="C1064">
        <f t="shared" si="134"/>
        <v>2.3599999999999994</v>
      </c>
      <c r="D1064" s="2">
        <f t="shared" si="135"/>
        <v>5.955084531920261</v>
      </c>
      <c r="E1064" s="3">
        <v>38071</v>
      </c>
      <c r="F1064">
        <v>8.2406000000000006</v>
      </c>
      <c r="G1064">
        <f t="shared" si="128"/>
        <v>6.8500000000000227E-2</v>
      </c>
      <c r="H1064" s="2">
        <f t="shared" si="129"/>
        <v>0.83821783874402211</v>
      </c>
      <c r="I1064" s="3">
        <v>38071</v>
      </c>
      <c r="J1064">
        <v>16.330500000000001</v>
      </c>
      <c r="K1064">
        <f t="shared" si="130"/>
        <v>9.0399999999998926E-2</v>
      </c>
      <c r="L1064" s="2">
        <f t="shared" si="131"/>
        <v>0.55664681867721821</v>
      </c>
      <c r="M1064" s="3">
        <v>38071</v>
      </c>
      <c r="N1064">
        <v>84.014700000000005</v>
      </c>
      <c r="O1064">
        <f t="shared" si="132"/>
        <v>1.0975000000000108</v>
      </c>
      <c r="P1064" s="2">
        <f t="shared" si="133"/>
        <v>1.3236095767826348</v>
      </c>
    </row>
    <row r="1065" spans="1:16" x14ac:dyDescent="0.25">
      <c r="A1065" s="3">
        <v>38072</v>
      </c>
      <c r="B1065">
        <v>41.7</v>
      </c>
      <c r="C1065">
        <f t="shared" si="134"/>
        <v>-0.28999999999999915</v>
      </c>
      <c r="D1065" s="2">
        <f t="shared" si="135"/>
        <v>-0.69064062872112209</v>
      </c>
      <c r="E1065" s="3">
        <v>38072</v>
      </c>
      <c r="F1065">
        <v>8.1366999999999994</v>
      </c>
      <c r="G1065">
        <f t="shared" si="128"/>
        <v>-0.10390000000000121</v>
      </c>
      <c r="H1065" s="2">
        <f t="shared" si="129"/>
        <v>-1.2608305220493801</v>
      </c>
      <c r="I1065" s="3">
        <v>38072</v>
      </c>
      <c r="J1065">
        <v>16.337199999999999</v>
      </c>
      <c r="K1065">
        <f t="shared" si="130"/>
        <v>6.699999999998596E-3</v>
      </c>
      <c r="L1065" s="2">
        <f t="shared" si="131"/>
        <v>4.1027525182931297E-2</v>
      </c>
      <c r="M1065" s="3">
        <v>38072</v>
      </c>
      <c r="N1065">
        <v>84.037400000000005</v>
      </c>
      <c r="O1065">
        <f t="shared" si="132"/>
        <v>2.2700000000000387E-2</v>
      </c>
      <c r="P1065" s="2">
        <f t="shared" si="133"/>
        <v>2.7019081184602677E-2</v>
      </c>
    </row>
    <row r="1066" spans="1:16" x14ac:dyDescent="0.25">
      <c r="A1066" s="3">
        <v>38075</v>
      </c>
      <c r="B1066">
        <v>42.76</v>
      </c>
      <c r="C1066">
        <f t="shared" si="134"/>
        <v>1.0599999999999952</v>
      </c>
      <c r="D1066" s="2">
        <f t="shared" si="135"/>
        <v>2.5419664268585014</v>
      </c>
      <c r="E1066" s="3">
        <v>38075</v>
      </c>
      <c r="F1066">
        <v>8.3245000000000005</v>
      </c>
      <c r="G1066">
        <f t="shared" si="128"/>
        <v>0.18780000000000108</v>
      </c>
      <c r="H1066" s="2">
        <f t="shared" si="129"/>
        <v>2.3080610075337802</v>
      </c>
      <c r="I1066" s="3">
        <v>38075</v>
      </c>
      <c r="J1066">
        <v>16.544899999999998</v>
      </c>
      <c r="K1066">
        <f t="shared" si="130"/>
        <v>0.20769999999999911</v>
      </c>
      <c r="L1066" s="2">
        <f t="shared" si="131"/>
        <v>1.2713316847440144</v>
      </c>
      <c r="M1066" s="3">
        <v>38075</v>
      </c>
      <c r="N1066">
        <v>85.218199999999996</v>
      </c>
      <c r="O1066">
        <f t="shared" si="132"/>
        <v>1.1807999999999907</v>
      </c>
      <c r="P1066" s="2">
        <f t="shared" si="133"/>
        <v>1.405088686703766</v>
      </c>
    </row>
    <row r="1067" spans="1:16" x14ac:dyDescent="0.25">
      <c r="A1067" s="3">
        <v>38076</v>
      </c>
      <c r="B1067">
        <v>43.8</v>
      </c>
      <c r="C1067">
        <f t="shared" si="134"/>
        <v>1.0399999999999991</v>
      </c>
      <c r="D1067" s="2">
        <f t="shared" si="135"/>
        <v>2.4321796071094464</v>
      </c>
      <c r="E1067" s="3">
        <v>38076</v>
      </c>
      <c r="F1067">
        <v>8.4040999999999997</v>
      </c>
      <c r="G1067">
        <f t="shared" si="128"/>
        <v>7.9599999999999227E-2</v>
      </c>
      <c r="H1067" s="2">
        <f t="shared" si="129"/>
        <v>0.95621358640157628</v>
      </c>
      <c r="I1067" s="3">
        <v>38076</v>
      </c>
      <c r="J1067">
        <v>16.822800000000001</v>
      </c>
      <c r="K1067">
        <f t="shared" si="130"/>
        <v>0.27790000000000248</v>
      </c>
      <c r="L1067" s="2">
        <f t="shared" si="131"/>
        <v>1.6796716813036194</v>
      </c>
      <c r="M1067" s="3">
        <v>38076</v>
      </c>
      <c r="N1067">
        <v>85.505799999999994</v>
      </c>
      <c r="O1067">
        <f t="shared" si="132"/>
        <v>0.28759999999999764</v>
      </c>
      <c r="P1067" s="2">
        <f t="shared" si="133"/>
        <v>0.33748659323946956</v>
      </c>
    </row>
    <row r="1068" spans="1:16" x14ac:dyDescent="0.25">
      <c r="A1068" s="3">
        <v>38077</v>
      </c>
      <c r="B1068">
        <v>43.28</v>
      </c>
      <c r="C1068">
        <f t="shared" si="134"/>
        <v>-0.51999999999999602</v>
      </c>
      <c r="D1068" s="2">
        <f t="shared" si="135"/>
        <v>-1.1872146118721372</v>
      </c>
      <c r="E1068" s="3">
        <v>38077</v>
      </c>
      <c r="F1068">
        <v>8.3687000000000005</v>
      </c>
      <c r="G1068">
        <f t="shared" si="128"/>
        <v>-3.539999999999921E-2</v>
      </c>
      <c r="H1068" s="2">
        <f t="shared" si="129"/>
        <v>-0.42122297450053203</v>
      </c>
      <c r="I1068" s="3">
        <v>38077</v>
      </c>
      <c r="J1068">
        <v>16.846299999999999</v>
      </c>
      <c r="K1068">
        <f t="shared" si="130"/>
        <v>2.3499999999998522E-2</v>
      </c>
      <c r="L1068" s="2">
        <f t="shared" si="131"/>
        <v>0.1396913712342685</v>
      </c>
      <c r="M1068" s="3">
        <v>38077</v>
      </c>
      <c r="N1068">
        <v>85.604200000000006</v>
      </c>
      <c r="O1068">
        <f t="shared" si="132"/>
        <v>9.8400000000012255E-2</v>
      </c>
      <c r="P1068" s="2">
        <f t="shared" si="133"/>
        <v>0.11507991270769032</v>
      </c>
    </row>
    <row r="1069" spans="1:16" x14ac:dyDescent="0.25">
      <c r="A1069" s="3">
        <v>38078</v>
      </c>
      <c r="B1069">
        <v>44.74</v>
      </c>
      <c r="C1069">
        <f t="shared" si="134"/>
        <v>1.4600000000000009</v>
      </c>
      <c r="D1069" s="2">
        <f t="shared" si="135"/>
        <v>3.373382624768948</v>
      </c>
      <c r="E1069" s="3">
        <v>38078</v>
      </c>
      <c r="F1069">
        <v>8.4482999999999997</v>
      </c>
      <c r="G1069">
        <f t="shared" si="128"/>
        <v>7.9599999999999227E-2</v>
      </c>
      <c r="H1069" s="2">
        <f t="shared" si="129"/>
        <v>0.95116326311134614</v>
      </c>
      <c r="I1069" s="3">
        <v>38078</v>
      </c>
      <c r="J1069">
        <v>16.940100000000001</v>
      </c>
      <c r="K1069">
        <f t="shared" si="130"/>
        <v>9.380000000000166E-2</v>
      </c>
      <c r="L1069" s="2">
        <f t="shared" si="131"/>
        <v>0.55679882229333244</v>
      </c>
      <c r="M1069" s="3">
        <v>38078</v>
      </c>
      <c r="N1069">
        <v>86.118899999999996</v>
      </c>
      <c r="O1069">
        <f t="shared" si="132"/>
        <v>0.51469999999999061</v>
      </c>
      <c r="P1069" s="2">
        <f t="shared" si="133"/>
        <v>0.60125554587273822</v>
      </c>
    </row>
    <row r="1070" spans="1:16" x14ac:dyDescent="0.25">
      <c r="A1070" s="3">
        <v>38079</v>
      </c>
      <c r="B1070">
        <v>46.09</v>
      </c>
      <c r="C1070">
        <f t="shared" si="134"/>
        <v>1.3500000000000014</v>
      </c>
      <c r="D1070" s="2">
        <f t="shared" si="135"/>
        <v>3.0174340634778751</v>
      </c>
      <c r="E1070" s="3">
        <v>38079</v>
      </c>
      <c r="F1070">
        <v>8.6846999999999994</v>
      </c>
      <c r="G1070">
        <f t="shared" si="128"/>
        <v>0.23639999999999972</v>
      </c>
      <c r="H1070" s="2">
        <f t="shared" si="129"/>
        <v>2.7981960867866875</v>
      </c>
      <c r="I1070" s="3">
        <v>38079</v>
      </c>
      <c r="J1070">
        <v>17.057300000000001</v>
      </c>
      <c r="K1070">
        <f t="shared" si="130"/>
        <v>0.11720000000000041</v>
      </c>
      <c r="L1070" s="2">
        <f t="shared" si="131"/>
        <v>0.69184951682693974</v>
      </c>
      <c r="M1070" s="3">
        <v>38079</v>
      </c>
      <c r="N1070">
        <v>86.769800000000004</v>
      </c>
      <c r="O1070">
        <f t="shared" si="132"/>
        <v>0.65090000000000714</v>
      </c>
      <c r="P1070" s="2">
        <f t="shared" si="133"/>
        <v>0.7558155062361539</v>
      </c>
    </row>
    <row r="1071" spans="1:16" x14ac:dyDescent="0.25">
      <c r="A1071" s="3">
        <v>38082</v>
      </c>
      <c r="B1071">
        <v>46.96</v>
      </c>
      <c r="C1071">
        <f t="shared" si="134"/>
        <v>0.86999999999999744</v>
      </c>
      <c r="D1071" s="2">
        <f t="shared" si="135"/>
        <v>1.8876111954870847</v>
      </c>
      <c r="E1071" s="3">
        <v>38082</v>
      </c>
      <c r="F1071">
        <v>8.7730999999999995</v>
      </c>
      <c r="G1071">
        <f t="shared" si="128"/>
        <v>8.8400000000000034E-2</v>
      </c>
      <c r="H1071" s="2">
        <f t="shared" si="129"/>
        <v>1.0178820224072225</v>
      </c>
      <c r="I1071" s="3">
        <v>38082</v>
      </c>
      <c r="J1071">
        <v>16.940100000000001</v>
      </c>
      <c r="K1071">
        <f t="shared" si="130"/>
        <v>-0.11720000000000041</v>
      </c>
      <c r="L1071" s="2">
        <f t="shared" si="131"/>
        <v>-0.68709584752569519</v>
      </c>
      <c r="M1071" s="3">
        <v>38082</v>
      </c>
      <c r="N1071">
        <v>87.246600000000001</v>
      </c>
      <c r="O1071">
        <f t="shared" si="132"/>
        <v>0.47679999999999723</v>
      </c>
      <c r="P1071" s="2">
        <f t="shared" si="133"/>
        <v>0.54949994122378665</v>
      </c>
    </row>
    <row r="1072" spans="1:16" x14ac:dyDescent="0.25">
      <c r="A1072" s="3">
        <v>38083</v>
      </c>
      <c r="B1072">
        <v>46.44</v>
      </c>
      <c r="C1072">
        <f t="shared" si="134"/>
        <v>-0.52000000000000313</v>
      </c>
      <c r="D1072" s="2">
        <f t="shared" si="135"/>
        <v>-1.107325383304947</v>
      </c>
      <c r="E1072" s="3">
        <v>38083</v>
      </c>
      <c r="F1072">
        <v>8.7730999999999995</v>
      </c>
      <c r="G1072">
        <f t="shared" si="128"/>
        <v>0</v>
      </c>
      <c r="H1072" s="2">
        <f t="shared" si="129"/>
        <v>0</v>
      </c>
      <c r="I1072" s="3">
        <v>38083</v>
      </c>
      <c r="J1072">
        <v>17.037199999999999</v>
      </c>
      <c r="K1072">
        <f t="shared" si="130"/>
        <v>9.7099999999997522E-2</v>
      </c>
      <c r="L1072" s="2">
        <f t="shared" si="131"/>
        <v>0.57319614406052799</v>
      </c>
      <c r="M1072" s="3">
        <v>38083</v>
      </c>
      <c r="N1072">
        <v>86.9666</v>
      </c>
      <c r="O1072">
        <f t="shared" si="132"/>
        <v>-0.28000000000000114</v>
      </c>
      <c r="P1072" s="2">
        <f t="shared" si="133"/>
        <v>-0.32092941157592519</v>
      </c>
    </row>
    <row r="1073" spans="1:16" x14ac:dyDescent="0.25">
      <c r="A1073" s="3">
        <v>38084</v>
      </c>
      <c r="B1073">
        <v>45.85</v>
      </c>
      <c r="C1073">
        <f t="shared" si="134"/>
        <v>-0.58999999999999631</v>
      </c>
      <c r="D1073" s="2">
        <f t="shared" si="135"/>
        <v>-1.2704565030146346</v>
      </c>
      <c r="E1073" s="3">
        <v>38084</v>
      </c>
      <c r="F1073">
        <v>8.6692999999999998</v>
      </c>
      <c r="G1073">
        <f t="shared" si="128"/>
        <v>-0.10379999999999967</v>
      </c>
      <c r="H1073" s="2">
        <f t="shared" si="129"/>
        <v>-1.1831621661670297</v>
      </c>
      <c r="I1073" s="3">
        <v>38084</v>
      </c>
      <c r="J1073">
        <v>17.107500000000002</v>
      </c>
      <c r="K1073">
        <f t="shared" si="130"/>
        <v>7.0300000000003138E-2</v>
      </c>
      <c r="L1073" s="2">
        <f t="shared" si="131"/>
        <v>0.41262648792056877</v>
      </c>
      <c r="M1073" s="3">
        <v>38084</v>
      </c>
      <c r="N1073">
        <v>86.762200000000007</v>
      </c>
      <c r="O1073">
        <f t="shared" si="132"/>
        <v>-0.20439999999999259</v>
      </c>
      <c r="P1073" s="2">
        <f t="shared" si="133"/>
        <v>-0.23503275970314189</v>
      </c>
    </row>
    <row r="1074" spans="1:16" x14ac:dyDescent="0.25">
      <c r="A1074" s="3">
        <v>38085</v>
      </c>
      <c r="B1074">
        <v>48.1</v>
      </c>
      <c r="C1074">
        <f t="shared" si="134"/>
        <v>2.25</v>
      </c>
      <c r="D1074" s="2">
        <f t="shared" si="135"/>
        <v>4.9073064340239911</v>
      </c>
      <c r="E1074" s="3">
        <v>38085</v>
      </c>
      <c r="F1074">
        <v>8.6494</v>
      </c>
      <c r="G1074">
        <f t="shared" si="128"/>
        <v>-1.9899999999999807E-2</v>
      </c>
      <c r="H1074" s="2">
        <f t="shared" si="129"/>
        <v>-0.22954563805612688</v>
      </c>
      <c r="I1074" s="3">
        <v>38085</v>
      </c>
      <c r="J1074">
        <v>17.161100000000001</v>
      </c>
      <c r="K1074">
        <f t="shared" si="130"/>
        <v>5.3599999999999426E-2</v>
      </c>
      <c r="L1074" s="2">
        <f t="shared" si="131"/>
        <v>0.31331287447025818</v>
      </c>
      <c r="M1074" s="3">
        <v>38085</v>
      </c>
      <c r="N1074">
        <v>86.565399999999997</v>
      </c>
      <c r="O1074">
        <f t="shared" si="132"/>
        <v>-0.1968000000000103</v>
      </c>
      <c r="P1074" s="2">
        <f t="shared" si="133"/>
        <v>-0.22682689005120929</v>
      </c>
    </row>
    <row r="1075" spans="1:16" x14ac:dyDescent="0.25">
      <c r="A1075" s="3">
        <v>38089</v>
      </c>
      <c r="B1075">
        <v>47.96</v>
      </c>
      <c r="C1075">
        <f t="shared" si="134"/>
        <v>-0.14000000000000057</v>
      </c>
      <c r="D1075" s="2">
        <f t="shared" si="135"/>
        <v>-0.29106029106029224</v>
      </c>
      <c r="E1075" s="3">
        <v>38089</v>
      </c>
      <c r="F1075">
        <v>8.6626999999999992</v>
      </c>
      <c r="G1075">
        <f t="shared" si="128"/>
        <v>1.3299999999999201E-2</v>
      </c>
      <c r="H1075" s="2">
        <f t="shared" si="129"/>
        <v>0.15376789141442415</v>
      </c>
      <c r="I1075" s="3">
        <v>38089</v>
      </c>
      <c r="J1075">
        <v>17.0305</v>
      </c>
      <c r="K1075">
        <f t="shared" si="130"/>
        <v>-0.13060000000000116</v>
      </c>
      <c r="L1075" s="2">
        <f t="shared" si="131"/>
        <v>-0.76102347751601673</v>
      </c>
      <c r="M1075" s="3">
        <v>38089</v>
      </c>
      <c r="N1075">
        <v>86.906000000000006</v>
      </c>
      <c r="O1075">
        <f t="shared" si="132"/>
        <v>0.34060000000000912</v>
      </c>
      <c r="P1075" s="2">
        <f t="shared" si="133"/>
        <v>0.39345974257614369</v>
      </c>
    </row>
    <row r="1076" spans="1:16" x14ac:dyDescent="0.25">
      <c r="A1076" s="3">
        <v>38090</v>
      </c>
      <c r="B1076">
        <v>46.58</v>
      </c>
      <c r="C1076">
        <f t="shared" si="134"/>
        <v>-1.3800000000000026</v>
      </c>
      <c r="D1076" s="2">
        <f t="shared" si="135"/>
        <v>-2.8773978315262774</v>
      </c>
      <c r="E1076" s="3">
        <v>38090</v>
      </c>
      <c r="F1076">
        <v>8.5035000000000007</v>
      </c>
      <c r="G1076">
        <f t="shared" si="128"/>
        <v>-0.15919999999999845</v>
      </c>
      <c r="H1076" s="2">
        <f t="shared" si="129"/>
        <v>-1.8377642074641678</v>
      </c>
      <c r="I1076" s="3">
        <v>38090</v>
      </c>
      <c r="J1076">
        <v>17.043900000000001</v>
      </c>
      <c r="K1076">
        <f t="shared" si="130"/>
        <v>1.3400000000000745E-2</v>
      </c>
      <c r="L1076" s="2">
        <f t="shared" si="131"/>
        <v>7.8682363994015125E-2</v>
      </c>
      <c r="M1076" s="3">
        <v>38090</v>
      </c>
      <c r="N1076">
        <v>85.687399999999997</v>
      </c>
      <c r="O1076">
        <f t="shared" si="132"/>
        <v>-1.2186000000000092</v>
      </c>
      <c r="P1076" s="2">
        <f t="shared" si="133"/>
        <v>-1.4022046809196249</v>
      </c>
    </row>
    <row r="1077" spans="1:16" x14ac:dyDescent="0.25">
      <c r="A1077" s="3">
        <v>38091</v>
      </c>
      <c r="B1077">
        <v>46.79</v>
      </c>
      <c r="C1077">
        <f t="shared" si="134"/>
        <v>0.21000000000000085</v>
      </c>
      <c r="D1077" s="2">
        <f t="shared" si="135"/>
        <v>0.45083726921425693</v>
      </c>
      <c r="E1077" s="3">
        <v>38091</v>
      </c>
      <c r="F1077">
        <v>8.4504999999999999</v>
      </c>
      <c r="G1077">
        <f t="shared" si="128"/>
        <v>-5.3000000000000824E-2</v>
      </c>
      <c r="H1077" s="2">
        <f t="shared" si="129"/>
        <v>-0.62327277003587722</v>
      </c>
      <c r="I1077" s="3">
        <v>38091</v>
      </c>
      <c r="J1077">
        <v>17.144400000000001</v>
      </c>
      <c r="K1077">
        <f t="shared" si="130"/>
        <v>0.10050000000000026</v>
      </c>
      <c r="L1077" s="2">
        <f t="shared" si="131"/>
        <v>0.58965377642441141</v>
      </c>
      <c r="M1077" s="3">
        <v>38091</v>
      </c>
      <c r="N1077">
        <v>85.823700000000002</v>
      </c>
      <c r="O1077">
        <f t="shared" si="132"/>
        <v>0.13630000000000564</v>
      </c>
      <c r="P1077" s="2">
        <f t="shared" si="133"/>
        <v>0.15906656054449736</v>
      </c>
    </row>
    <row r="1078" spans="1:16" x14ac:dyDescent="0.25">
      <c r="A1078" s="3">
        <v>38092</v>
      </c>
      <c r="B1078">
        <v>46.99</v>
      </c>
      <c r="C1078">
        <f t="shared" si="134"/>
        <v>0.20000000000000284</v>
      </c>
      <c r="D1078" s="2">
        <f t="shared" si="135"/>
        <v>0.42744176106006171</v>
      </c>
      <c r="E1078" s="3">
        <v>38092</v>
      </c>
      <c r="F1078">
        <v>8.4107000000000003</v>
      </c>
      <c r="G1078">
        <f t="shared" si="128"/>
        <v>-3.9799999999999613E-2</v>
      </c>
      <c r="H1078" s="2">
        <f t="shared" si="129"/>
        <v>-0.47097804863617082</v>
      </c>
      <c r="I1078" s="3">
        <v>38092</v>
      </c>
      <c r="J1078">
        <v>17.1477</v>
      </c>
      <c r="K1078">
        <f t="shared" si="130"/>
        <v>3.2999999999994145E-3</v>
      </c>
      <c r="L1078" s="2">
        <f t="shared" si="131"/>
        <v>1.9248267655907553E-2</v>
      </c>
      <c r="M1078" s="3">
        <v>38092</v>
      </c>
      <c r="N1078">
        <v>85.498199999999997</v>
      </c>
      <c r="O1078">
        <f t="shared" si="132"/>
        <v>-0.32550000000000523</v>
      </c>
      <c r="P1078" s="2">
        <f t="shared" si="133"/>
        <v>-0.37926586712062665</v>
      </c>
    </row>
    <row r="1079" spans="1:16" x14ac:dyDescent="0.25">
      <c r="A1079" s="3">
        <v>38093</v>
      </c>
      <c r="B1079">
        <v>45.5</v>
      </c>
      <c r="C1079">
        <f t="shared" si="134"/>
        <v>-1.490000000000002</v>
      </c>
      <c r="D1079" s="2">
        <f t="shared" si="135"/>
        <v>-3.1708874228559307</v>
      </c>
      <c r="E1079" s="3">
        <v>38093</v>
      </c>
      <c r="F1079">
        <v>8.3620999999999999</v>
      </c>
      <c r="G1079">
        <f t="shared" si="128"/>
        <v>-4.8600000000000421E-2</v>
      </c>
      <c r="H1079" s="2">
        <f t="shared" si="129"/>
        <v>-0.57783537636582472</v>
      </c>
      <c r="I1079" s="3">
        <v>38093</v>
      </c>
      <c r="J1079">
        <v>17.392199999999999</v>
      </c>
      <c r="K1079">
        <f t="shared" si="130"/>
        <v>0.24449999999999861</v>
      </c>
      <c r="L1079" s="2">
        <f t="shared" si="131"/>
        <v>1.4258471981665097</v>
      </c>
      <c r="M1079" s="3">
        <v>38093</v>
      </c>
      <c r="N1079">
        <v>86.156700000000001</v>
      </c>
      <c r="O1079">
        <f t="shared" si="132"/>
        <v>0.65850000000000364</v>
      </c>
      <c r="P1079" s="2">
        <f t="shared" si="133"/>
        <v>0.77019165315761462</v>
      </c>
    </row>
    <row r="1080" spans="1:16" x14ac:dyDescent="0.25">
      <c r="A1080" s="3">
        <v>38096</v>
      </c>
      <c r="B1080">
        <v>47.11</v>
      </c>
      <c r="C1080">
        <f t="shared" si="134"/>
        <v>1.6099999999999994</v>
      </c>
      <c r="D1080" s="2">
        <f t="shared" si="135"/>
        <v>3.5384615384615374</v>
      </c>
      <c r="E1080" s="3">
        <v>38096</v>
      </c>
      <c r="F1080">
        <v>8.4174000000000007</v>
      </c>
      <c r="G1080">
        <f t="shared" si="128"/>
        <v>5.5300000000000793E-2</v>
      </c>
      <c r="H1080" s="2">
        <f t="shared" si="129"/>
        <v>0.66131713325600971</v>
      </c>
      <c r="I1080" s="3">
        <v>38096</v>
      </c>
      <c r="J1080">
        <v>17.750599999999999</v>
      </c>
      <c r="K1080">
        <f t="shared" si="130"/>
        <v>0.35839999999999961</v>
      </c>
      <c r="L1080" s="2">
        <f t="shared" si="131"/>
        <v>2.060693874265473</v>
      </c>
      <c r="M1080" s="3">
        <v>38096</v>
      </c>
      <c r="N1080">
        <v>86.156700000000001</v>
      </c>
      <c r="O1080">
        <f t="shared" si="132"/>
        <v>0</v>
      </c>
      <c r="P1080" s="2">
        <f t="shared" si="133"/>
        <v>0</v>
      </c>
    </row>
    <row r="1081" spans="1:16" x14ac:dyDescent="0.25">
      <c r="A1081" s="3">
        <v>38097</v>
      </c>
      <c r="B1081">
        <v>45.2</v>
      </c>
      <c r="C1081">
        <f t="shared" si="134"/>
        <v>-1.9099999999999966</v>
      </c>
      <c r="D1081" s="2">
        <f t="shared" si="135"/>
        <v>-4.0543409042666028</v>
      </c>
      <c r="E1081" s="3">
        <v>38097</v>
      </c>
      <c r="F1081">
        <v>8.2272999999999996</v>
      </c>
      <c r="G1081">
        <f t="shared" si="128"/>
        <v>-0.19010000000000105</v>
      </c>
      <c r="H1081" s="2">
        <f t="shared" si="129"/>
        <v>-2.2584170884121111</v>
      </c>
      <c r="I1081" s="3">
        <v>38097</v>
      </c>
      <c r="J1081">
        <v>17.509399999999999</v>
      </c>
      <c r="K1081">
        <f t="shared" si="130"/>
        <v>-0.24119999999999919</v>
      </c>
      <c r="L1081" s="2">
        <f t="shared" si="131"/>
        <v>-1.3588273072459478</v>
      </c>
      <c r="M1081" s="3">
        <v>38097</v>
      </c>
      <c r="N1081">
        <v>84.711100000000002</v>
      </c>
      <c r="O1081">
        <f t="shared" si="132"/>
        <v>-1.4455999999999989</v>
      </c>
      <c r="P1081" s="2">
        <f t="shared" si="133"/>
        <v>-1.6778729918857138</v>
      </c>
    </row>
    <row r="1082" spans="1:16" x14ac:dyDescent="0.25">
      <c r="A1082" s="3">
        <v>38098</v>
      </c>
      <c r="B1082">
        <v>45.72</v>
      </c>
      <c r="C1082">
        <f t="shared" si="134"/>
        <v>0.51999999999999602</v>
      </c>
      <c r="D1082" s="2">
        <f t="shared" si="135"/>
        <v>1.1504424778760973</v>
      </c>
      <c r="E1082" s="3">
        <v>38098</v>
      </c>
      <c r="F1082">
        <v>8.2272999999999996</v>
      </c>
      <c r="G1082">
        <f t="shared" si="128"/>
        <v>0</v>
      </c>
      <c r="H1082" s="2">
        <f t="shared" si="129"/>
        <v>0</v>
      </c>
      <c r="I1082" s="3">
        <v>38098</v>
      </c>
      <c r="J1082">
        <v>17.459199999999999</v>
      </c>
      <c r="K1082">
        <f t="shared" si="130"/>
        <v>-5.0200000000000244E-2</v>
      </c>
      <c r="L1082" s="2">
        <f t="shared" si="131"/>
        <v>-0.2867031423121309</v>
      </c>
      <c r="M1082" s="3">
        <v>38098</v>
      </c>
      <c r="N1082">
        <v>85.278700000000001</v>
      </c>
      <c r="O1082">
        <f t="shared" si="132"/>
        <v>0.56759999999999877</v>
      </c>
      <c r="P1082" s="2">
        <f t="shared" si="133"/>
        <v>0.6700420606036267</v>
      </c>
    </row>
    <row r="1083" spans="1:16" x14ac:dyDescent="0.25">
      <c r="A1083" s="3">
        <v>38099</v>
      </c>
      <c r="B1083">
        <v>48.86</v>
      </c>
      <c r="C1083">
        <f t="shared" si="134"/>
        <v>3.1400000000000006</v>
      </c>
      <c r="D1083" s="2">
        <f t="shared" si="135"/>
        <v>6.8678915135608056</v>
      </c>
      <c r="E1083" s="3">
        <v>38099</v>
      </c>
      <c r="F1083">
        <v>8.6317000000000004</v>
      </c>
      <c r="G1083">
        <f t="shared" si="128"/>
        <v>0.40440000000000076</v>
      </c>
      <c r="H1083" s="2">
        <f t="shared" si="129"/>
        <v>4.9153428220680029</v>
      </c>
      <c r="I1083" s="3">
        <v>38099</v>
      </c>
      <c r="J1083">
        <v>17.2348</v>
      </c>
      <c r="K1083">
        <f t="shared" si="130"/>
        <v>-0.22439999999999927</v>
      </c>
      <c r="L1083" s="2">
        <f t="shared" si="131"/>
        <v>-1.285282258064512</v>
      </c>
      <c r="M1083" s="3">
        <v>38099</v>
      </c>
      <c r="N1083">
        <v>86.474599999999995</v>
      </c>
      <c r="O1083">
        <f t="shared" si="132"/>
        <v>1.1958999999999946</v>
      </c>
      <c r="P1083" s="2">
        <f t="shared" si="133"/>
        <v>1.4023431407842692</v>
      </c>
    </row>
    <row r="1084" spans="1:16" x14ac:dyDescent="0.25">
      <c r="A1084" s="3">
        <v>38100</v>
      </c>
      <c r="B1084">
        <v>46.29</v>
      </c>
      <c r="C1084">
        <f t="shared" si="134"/>
        <v>-2.5700000000000003</v>
      </c>
      <c r="D1084" s="2">
        <f t="shared" si="135"/>
        <v>-5.2599263200982405</v>
      </c>
      <c r="E1084" s="3">
        <v>38100</v>
      </c>
      <c r="F1084">
        <v>8.6582000000000008</v>
      </c>
      <c r="G1084">
        <f t="shared" si="128"/>
        <v>2.6500000000000412E-2</v>
      </c>
      <c r="H1084" s="2">
        <f t="shared" si="129"/>
        <v>0.30700788952350538</v>
      </c>
      <c r="I1084" s="3">
        <v>38100</v>
      </c>
      <c r="J1084">
        <v>17.0975</v>
      </c>
      <c r="K1084">
        <f t="shared" si="130"/>
        <v>-0.13729999999999976</v>
      </c>
      <c r="L1084" s="2">
        <f t="shared" si="131"/>
        <v>-0.79664399935015051</v>
      </c>
      <c r="M1084" s="3">
        <v>38100</v>
      </c>
      <c r="N1084">
        <v>86.557900000000004</v>
      </c>
      <c r="O1084">
        <f t="shared" si="132"/>
        <v>8.3300000000008367E-2</v>
      </c>
      <c r="P1084" s="2">
        <f t="shared" si="133"/>
        <v>9.6328864198282932E-2</v>
      </c>
    </row>
    <row r="1085" spans="1:16" x14ac:dyDescent="0.25">
      <c r="A1085" s="3">
        <v>38103</v>
      </c>
      <c r="B1085">
        <v>47.25</v>
      </c>
      <c r="C1085">
        <f t="shared" si="134"/>
        <v>0.96000000000000085</v>
      </c>
      <c r="D1085" s="2">
        <f t="shared" si="135"/>
        <v>2.073882047958524</v>
      </c>
      <c r="E1085" s="3">
        <v>38103</v>
      </c>
      <c r="F1085">
        <v>8.6184999999999992</v>
      </c>
      <c r="G1085">
        <f t="shared" si="128"/>
        <v>-3.9700000000001623E-2</v>
      </c>
      <c r="H1085" s="2">
        <f t="shared" si="129"/>
        <v>-0.45852486660046682</v>
      </c>
      <c r="I1085" s="3">
        <v>38103</v>
      </c>
      <c r="J1085">
        <v>16.976900000000001</v>
      </c>
      <c r="K1085">
        <f t="shared" si="130"/>
        <v>-0.1205999999999996</v>
      </c>
      <c r="L1085" s="2">
        <f t="shared" si="131"/>
        <v>-0.70536628162011761</v>
      </c>
      <c r="M1085" s="3">
        <v>38103</v>
      </c>
      <c r="N1085">
        <v>86.436800000000005</v>
      </c>
      <c r="O1085">
        <f t="shared" si="132"/>
        <v>-0.12109999999999843</v>
      </c>
      <c r="P1085" s="2">
        <f t="shared" si="133"/>
        <v>-0.13990635170215363</v>
      </c>
    </row>
    <row r="1086" spans="1:16" x14ac:dyDescent="0.25">
      <c r="A1086" s="3">
        <v>38104</v>
      </c>
      <c r="B1086">
        <v>48</v>
      </c>
      <c r="C1086">
        <f t="shared" si="134"/>
        <v>0.75</v>
      </c>
      <c r="D1086" s="2">
        <f t="shared" si="135"/>
        <v>1.5873015873015872</v>
      </c>
      <c r="E1086" s="3">
        <v>38104</v>
      </c>
      <c r="F1086">
        <v>8.6781000000000006</v>
      </c>
      <c r="G1086">
        <f t="shared" si="128"/>
        <v>5.960000000000143E-2</v>
      </c>
      <c r="H1086" s="2">
        <f t="shared" si="129"/>
        <v>0.69153565005513062</v>
      </c>
      <c r="I1086" s="3">
        <v>38104</v>
      </c>
      <c r="J1086">
        <v>16.983599999999999</v>
      </c>
      <c r="K1086">
        <f t="shared" si="130"/>
        <v>6.699999999998596E-3</v>
      </c>
      <c r="L1086" s="2">
        <f t="shared" si="131"/>
        <v>3.9465391208045028E-2</v>
      </c>
      <c r="M1086" s="3">
        <v>38104</v>
      </c>
      <c r="N1086">
        <v>86.512500000000003</v>
      </c>
      <c r="O1086">
        <f t="shared" si="132"/>
        <v>7.5699999999997658E-2</v>
      </c>
      <c r="P1086" s="2">
        <f t="shared" si="133"/>
        <v>8.7578438813095419E-2</v>
      </c>
    </row>
    <row r="1087" spans="1:16" x14ac:dyDescent="0.25">
      <c r="A1087" s="3">
        <v>38105</v>
      </c>
      <c r="B1087">
        <v>46.97</v>
      </c>
      <c r="C1087">
        <f t="shared" si="134"/>
        <v>-1.0300000000000011</v>
      </c>
      <c r="D1087" s="2">
        <f t="shared" si="135"/>
        <v>-2.1458333333333357</v>
      </c>
      <c r="E1087" s="3">
        <v>38105</v>
      </c>
      <c r="F1087">
        <v>8.6052</v>
      </c>
      <c r="G1087">
        <f t="shared" si="128"/>
        <v>-7.2900000000000631E-2</v>
      </c>
      <c r="H1087" s="2">
        <f t="shared" si="129"/>
        <v>-0.84004563210841809</v>
      </c>
      <c r="I1087" s="3">
        <v>38105</v>
      </c>
      <c r="J1087">
        <v>16.816099999999999</v>
      </c>
      <c r="K1087">
        <f t="shared" si="130"/>
        <v>-0.16750000000000043</v>
      </c>
      <c r="L1087" s="2">
        <f t="shared" si="131"/>
        <v>-0.98624555453496565</v>
      </c>
      <c r="M1087" s="3">
        <v>38105</v>
      </c>
      <c r="N1087">
        <v>85.392300000000006</v>
      </c>
      <c r="O1087">
        <f t="shared" si="132"/>
        <v>-1.120199999999997</v>
      </c>
      <c r="P1087" s="2">
        <f t="shared" si="133"/>
        <v>-1.2948417858690906</v>
      </c>
    </row>
    <row r="1088" spans="1:16" x14ac:dyDescent="0.25">
      <c r="A1088" s="3">
        <v>38106</v>
      </c>
      <c r="B1088">
        <v>46.19</v>
      </c>
      <c r="C1088">
        <f t="shared" si="134"/>
        <v>-0.78000000000000114</v>
      </c>
      <c r="D1088" s="2">
        <f t="shared" si="135"/>
        <v>-1.6606344475196959</v>
      </c>
      <c r="E1088" s="3">
        <v>38106</v>
      </c>
      <c r="F1088">
        <v>8.6427999999999994</v>
      </c>
      <c r="G1088">
        <f t="shared" si="128"/>
        <v>3.7599999999999412E-2</v>
      </c>
      <c r="H1088" s="2">
        <f t="shared" si="129"/>
        <v>0.43694510296099348</v>
      </c>
      <c r="I1088" s="3">
        <v>38106</v>
      </c>
      <c r="J1088">
        <v>16.899899999999999</v>
      </c>
      <c r="K1088">
        <f t="shared" si="130"/>
        <v>8.3800000000000097E-2</v>
      </c>
      <c r="L1088" s="2">
        <f t="shared" si="131"/>
        <v>0.49833195568532596</v>
      </c>
      <c r="M1088" s="3">
        <v>38106</v>
      </c>
      <c r="N1088">
        <v>84.642899999999997</v>
      </c>
      <c r="O1088">
        <f t="shared" si="132"/>
        <v>-0.7494000000000085</v>
      </c>
      <c r="P1088" s="2">
        <f t="shared" si="133"/>
        <v>-0.87759669197340806</v>
      </c>
    </row>
    <row r="1089" spans="1:16" x14ac:dyDescent="0.25">
      <c r="A1089" s="3">
        <v>38107</v>
      </c>
      <c r="B1089">
        <v>43.6</v>
      </c>
      <c r="C1089">
        <f t="shared" si="134"/>
        <v>-2.5899999999999963</v>
      </c>
      <c r="D1089" s="2">
        <f t="shared" si="135"/>
        <v>-5.6072743017969184</v>
      </c>
      <c r="E1089" s="3">
        <v>38107</v>
      </c>
      <c r="F1089">
        <v>8.6007999999999996</v>
      </c>
      <c r="G1089">
        <f t="shared" si="128"/>
        <v>-4.1999999999999815E-2</v>
      </c>
      <c r="H1089" s="2">
        <f t="shared" si="129"/>
        <v>-0.4859536261396748</v>
      </c>
      <c r="I1089" s="3">
        <v>38107</v>
      </c>
      <c r="J1089">
        <v>16.936699999999998</v>
      </c>
      <c r="K1089">
        <f t="shared" si="130"/>
        <v>3.67999999999995E-2</v>
      </c>
      <c r="L1089" s="2">
        <f t="shared" si="131"/>
        <v>0.21775276776785368</v>
      </c>
      <c r="M1089" s="3">
        <v>38107</v>
      </c>
      <c r="N1089">
        <v>83.984399999999994</v>
      </c>
      <c r="O1089">
        <f t="shared" si="132"/>
        <v>-0.65850000000000364</v>
      </c>
      <c r="P1089" s="2">
        <f t="shared" si="133"/>
        <v>-0.77797428963327542</v>
      </c>
    </row>
    <row r="1090" spans="1:16" x14ac:dyDescent="0.25">
      <c r="A1090" s="3">
        <v>38110</v>
      </c>
      <c r="B1090">
        <v>44.41</v>
      </c>
      <c r="C1090">
        <f t="shared" si="134"/>
        <v>0.80999999999999517</v>
      </c>
      <c r="D1090" s="2">
        <f t="shared" si="135"/>
        <v>1.8577981651376037</v>
      </c>
      <c r="E1090" s="3">
        <v>38110</v>
      </c>
      <c r="F1090">
        <v>8.6516000000000002</v>
      </c>
      <c r="G1090">
        <f t="shared" si="128"/>
        <v>5.0800000000000622E-2</v>
      </c>
      <c r="H1090" s="2">
        <f t="shared" si="129"/>
        <v>0.59064273090875996</v>
      </c>
      <c r="I1090" s="3">
        <v>38110</v>
      </c>
      <c r="J1090">
        <v>16.953499999999998</v>
      </c>
      <c r="K1090">
        <f t="shared" si="130"/>
        <v>1.6799999999999926E-2</v>
      </c>
      <c r="L1090" s="2">
        <f t="shared" si="131"/>
        <v>9.919287700673643E-2</v>
      </c>
      <c r="M1090" s="3">
        <v>38110</v>
      </c>
      <c r="N1090">
        <v>84.885099999999994</v>
      </c>
      <c r="O1090">
        <f t="shared" si="132"/>
        <v>0.9007000000000005</v>
      </c>
      <c r="P1090" s="2">
        <f t="shared" si="133"/>
        <v>1.0724610761046105</v>
      </c>
    </row>
    <row r="1091" spans="1:16" x14ac:dyDescent="0.25">
      <c r="A1091" s="3">
        <v>38111</v>
      </c>
      <c r="B1091">
        <v>43.95</v>
      </c>
      <c r="C1091">
        <f t="shared" si="134"/>
        <v>-0.45999999999999375</v>
      </c>
      <c r="D1091" s="2">
        <f t="shared" si="135"/>
        <v>-1.035802747129011</v>
      </c>
      <c r="E1091" s="3">
        <v>38111</v>
      </c>
      <c r="F1091">
        <v>8.7509999999999994</v>
      </c>
      <c r="G1091">
        <f t="shared" si="128"/>
        <v>9.9399999999999267E-2</v>
      </c>
      <c r="H1091" s="2">
        <f t="shared" si="129"/>
        <v>1.1489204309029459</v>
      </c>
      <c r="I1091" s="3">
        <v>38111</v>
      </c>
      <c r="J1091">
        <v>16.836200000000002</v>
      </c>
      <c r="K1091">
        <f t="shared" si="130"/>
        <v>-0.11729999999999663</v>
      </c>
      <c r="L1091" s="2">
        <f t="shared" si="131"/>
        <v>-0.69189252956614644</v>
      </c>
      <c r="M1091" s="3">
        <v>38111</v>
      </c>
      <c r="N1091">
        <v>84.816999999999993</v>
      </c>
      <c r="O1091">
        <f t="shared" si="132"/>
        <v>-6.810000000000116E-2</v>
      </c>
      <c r="P1091" s="2">
        <f t="shared" si="133"/>
        <v>-8.0226093860996994E-2</v>
      </c>
    </row>
    <row r="1092" spans="1:16" x14ac:dyDescent="0.25">
      <c r="A1092" s="3">
        <v>38112</v>
      </c>
      <c r="B1092">
        <v>44.26</v>
      </c>
      <c r="C1092">
        <f t="shared" si="134"/>
        <v>0.30999999999999517</v>
      </c>
      <c r="D1092" s="2">
        <f t="shared" si="135"/>
        <v>0.70534698521045547</v>
      </c>
      <c r="E1092" s="3">
        <v>38112</v>
      </c>
      <c r="F1092">
        <v>8.7996999999999996</v>
      </c>
      <c r="G1092">
        <f t="shared" ref="G1092:G1155" si="136">F1092-F1091</f>
        <v>4.8700000000000188E-2</v>
      </c>
      <c r="H1092" s="2">
        <f t="shared" ref="H1092:H1155" si="137">G1092/F1091*100</f>
        <v>0.55650782767683915</v>
      </c>
      <c r="I1092" s="3">
        <v>38112</v>
      </c>
      <c r="J1092">
        <v>17.110900000000001</v>
      </c>
      <c r="K1092">
        <f t="shared" ref="K1092:K1155" si="138">J1092-J1091</f>
        <v>0.27469999999999928</v>
      </c>
      <c r="L1092" s="2">
        <f t="shared" ref="L1092:L1155" si="139">K1092/J1091*100</f>
        <v>1.6316033309178986</v>
      </c>
      <c r="M1092" s="3">
        <v>38112</v>
      </c>
      <c r="N1092">
        <v>85.361999999999995</v>
      </c>
      <c r="O1092">
        <f t="shared" ref="O1092:O1155" si="140">N1092-N1091</f>
        <v>0.54500000000000171</v>
      </c>
      <c r="P1092" s="2">
        <f t="shared" ref="P1092:P1155" si="141">O1092/N1091*100</f>
        <v>0.6425598641781739</v>
      </c>
    </row>
    <row r="1093" spans="1:16" x14ac:dyDescent="0.25">
      <c r="A1093" s="3">
        <v>38113</v>
      </c>
      <c r="B1093">
        <v>43.14</v>
      </c>
      <c r="C1093">
        <f t="shared" si="134"/>
        <v>-1.1199999999999974</v>
      </c>
      <c r="D1093" s="2">
        <f t="shared" si="135"/>
        <v>-2.5305015815634828</v>
      </c>
      <c r="E1093" s="3">
        <v>38113</v>
      </c>
      <c r="F1093">
        <v>8.7134999999999998</v>
      </c>
      <c r="G1093">
        <f t="shared" si="136"/>
        <v>-8.6199999999999832E-2</v>
      </c>
      <c r="H1093" s="2">
        <f t="shared" si="137"/>
        <v>-0.97957884927895089</v>
      </c>
      <c r="I1093" s="3">
        <v>38113</v>
      </c>
      <c r="J1093">
        <v>17.104199999999999</v>
      </c>
      <c r="K1093">
        <f t="shared" si="138"/>
        <v>-6.7000000000021487E-3</v>
      </c>
      <c r="L1093" s="2">
        <f t="shared" si="139"/>
        <v>-3.9156327253400743E-2</v>
      </c>
      <c r="M1093" s="3">
        <v>38113</v>
      </c>
      <c r="N1093">
        <v>84.627799999999993</v>
      </c>
      <c r="O1093">
        <f t="shared" si="140"/>
        <v>-0.7342000000000013</v>
      </c>
      <c r="P1093" s="2">
        <f t="shared" si="141"/>
        <v>-0.86010168459033454</v>
      </c>
    </row>
    <row r="1094" spans="1:16" x14ac:dyDescent="0.25">
      <c r="A1094" s="3">
        <v>38114</v>
      </c>
      <c r="B1094">
        <v>41.9</v>
      </c>
      <c r="C1094">
        <f t="shared" si="134"/>
        <v>-1.240000000000002</v>
      </c>
      <c r="D1094" s="2">
        <f t="shared" si="135"/>
        <v>-2.8743625405656048</v>
      </c>
      <c r="E1094" s="3">
        <v>38114</v>
      </c>
      <c r="F1094">
        <v>8.4306000000000001</v>
      </c>
      <c r="G1094">
        <f t="shared" si="136"/>
        <v>-0.28289999999999971</v>
      </c>
      <c r="H1094" s="2">
        <f t="shared" si="137"/>
        <v>-3.2466861766224793</v>
      </c>
      <c r="I1094" s="3">
        <v>38114</v>
      </c>
      <c r="J1094">
        <v>16.9937</v>
      </c>
      <c r="K1094">
        <f t="shared" si="138"/>
        <v>-0.11049999999999827</v>
      </c>
      <c r="L1094" s="2">
        <f t="shared" si="139"/>
        <v>-0.64604015388032343</v>
      </c>
      <c r="M1094" s="3">
        <v>38114</v>
      </c>
      <c r="N1094">
        <v>83.227599999999995</v>
      </c>
      <c r="O1094">
        <f t="shared" si="140"/>
        <v>-1.4001999999999981</v>
      </c>
      <c r="P1094" s="2">
        <f t="shared" si="141"/>
        <v>-1.654539052179069</v>
      </c>
    </row>
    <row r="1095" spans="1:16" x14ac:dyDescent="0.25">
      <c r="A1095" s="3">
        <v>38117</v>
      </c>
      <c r="B1095">
        <v>41.26</v>
      </c>
      <c r="C1095">
        <f t="shared" ref="C1095:C1158" si="142">B1095-B1094</f>
        <v>-0.64000000000000057</v>
      </c>
      <c r="D1095" s="2">
        <f t="shared" ref="D1095:D1158" si="143">C1095/B1094*100</f>
        <v>-1.527446300715992</v>
      </c>
      <c r="E1095" s="3">
        <v>38117</v>
      </c>
      <c r="F1095">
        <v>8.3908000000000005</v>
      </c>
      <c r="G1095">
        <f t="shared" si="136"/>
        <v>-3.9799999999999613E-2</v>
      </c>
      <c r="H1095" s="2">
        <f t="shared" si="137"/>
        <v>-0.47208976822527005</v>
      </c>
      <c r="I1095" s="3">
        <v>38117</v>
      </c>
      <c r="J1095">
        <v>16.7224</v>
      </c>
      <c r="K1095">
        <f t="shared" si="138"/>
        <v>-0.2713000000000001</v>
      </c>
      <c r="L1095" s="2">
        <f t="shared" si="139"/>
        <v>-1.5964739874188676</v>
      </c>
      <c r="M1095" s="3">
        <v>38117</v>
      </c>
      <c r="N1095">
        <v>82.372299999999996</v>
      </c>
      <c r="O1095">
        <f t="shared" si="140"/>
        <v>-0.85529999999999973</v>
      </c>
      <c r="P1095" s="2">
        <f t="shared" si="141"/>
        <v>-1.0276638999562642</v>
      </c>
    </row>
    <row r="1096" spans="1:16" x14ac:dyDescent="0.25">
      <c r="A1096" s="3">
        <v>38118</v>
      </c>
      <c r="B1096">
        <v>42.7</v>
      </c>
      <c r="C1096">
        <f t="shared" si="142"/>
        <v>1.4400000000000048</v>
      </c>
      <c r="D1096" s="2">
        <f t="shared" si="143"/>
        <v>3.4900630150266716</v>
      </c>
      <c r="E1096" s="3">
        <v>38118</v>
      </c>
      <c r="F1096">
        <v>8.4261999999999997</v>
      </c>
      <c r="G1096">
        <f t="shared" si="136"/>
        <v>3.539999999999921E-2</v>
      </c>
      <c r="H1096" s="2">
        <f t="shared" si="137"/>
        <v>0.42189064213184929</v>
      </c>
      <c r="I1096" s="3">
        <v>38118</v>
      </c>
      <c r="J1096">
        <v>16.762599999999999</v>
      </c>
      <c r="K1096">
        <f t="shared" si="138"/>
        <v>4.0199999999998681E-2</v>
      </c>
      <c r="L1096" s="2">
        <f t="shared" si="139"/>
        <v>0.24039611539012751</v>
      </c>
      <c r="M1096" s="3">
        <v>38118</v>
      </c>
      <c r="N1096">
        <v>83.068600000000004</v>
      </c>
      <c r="O1096">
        <f t="shared" si="140"/>
        <v>0.69630000000000791</v>
      </c>
      <c r="P1096" s="2">
        <f t="shared" si="141"/>
        <v>0.84530843499575448</v>
      </c>
    </row>
    <row r="1097" spans="1:16" x14ac:dyDescent="0.25">
      <c r="A1097" s="3">
        <v>38119</v>
      </c>
      <c r="B1097">
        <v>43.02</v>
      </c>
      <c r="C1097">
        <f t="shared" si="142"/>
        <v>0.32000000000000028</v>
      </c>
      <c r="D1097" s="2">
        <f t="shared" si="143"/>
        <v>0.74941451990632379</v>
      </c>
      <c r="E1097" s="3">
        <v>38119</v>
      </c>
      <c r="F1097">
        <v>8.3466000000000005</v>
      </c>
      <c r="G1097">
        <f t="shared" si="136"/>
        <v>-7.9599999999999227E-2</v>
      </c>
      <c r="H1097" s="2">
        <f t="shared" si="137"/>
        <v>-0.94467256889225537</v>
      </c>
      <c r="I1097" s="3">
        <v>38119</v>
      </c>
      <c r="J1097">
        <v>16.719000000000001</v>
      </c>
      <c r="K1097">
        <f t="shared" si="138"/>
        <v>-4.3599999999997863E-2</v>
      </c>
      <c r="L1097" s="2">
        <f t="shared" si="139"/>
        <v>-0.26010284800685968</v>
      </c>
      <c r="M1097" s="3">
        <v>38119</v>
      </c>
      <c r="N1097">
        <v>83.598399999999998</v>
      </c>
      <c r="O1097">
        <f t="shared" si="140"/>
        <v>0.5297999999999945</v>
      </c>
      <c r="P1097" s="2">
        <f t="shared" si="141"/>
        <v>0.63778611894265036</v>
      </c>
    </row>
    <row r="1098" spans="1:16" x14ac:dyDescent="0.25">
      <c r="A1098" s="3">
        <v>38120</v>
      </c>
      <c r="B1098">
        <v>43.61</v>
      </c>
      <c r="C1098">
        <f t="shared" si="142"/>
        <v>0.58999999999999631</v>
      </c>
      <c r="D1098" s="2">
        <f t="shared" si="143"/>
        <v>1.371455137145505</v>
      </c>
      <c r="E1098" s="3">
        <v>38120</v>
      </c>
      <c r="F1098">
        <v>8.3643000000000001</v>
      </c>
      <c r="G1098">
        <f t="shared" si="136"/>
        <v>1.7699999999999605E-2</v>
      </c>
      <c r="H1098" s="2">
        <f t="shared" si="137"/>
        <v>0.21206239666450533</v>
      </c>
      <c r="I1098" s="3">
        <v>38120</v>
      </c>
      <c r="J1098">
        <v>16.615200000000002</v>
      </c>
      <c r="K1098">
        <f t="shared" si="138"/>
        <v>-0.10379999999999967</v>
      </c>
      <c r="L1098" s="2">
        <f t="shared" si="139"/>
        <v>-0.6208505293378771</v>
      </c>
      <c r="M1098" s="3">
        <v>38120</v>
      </c>
      <c r="N1098">
        <v>83.250299999999996</v>
      </c>
      <c r="O1098">
        <f t="shared" si="140"/>
        <v>-0.3481000000000023</v>
      </c>
      <c r="P1098" s="2">
        <f t="shared" si="141"/>
        <v>-0.41639552910103822</v>
      </c>
    </row>
    <row r="1099" spans="1:16" x14ac:dyDescent="0.25">
      <c r="A1099" s="3">
        <v>38121</v>
      </c>
      <c r="B1099">
        <v>43.05</v>
      </c>
      <c r="C1099">
        <f t="shared" si="142"/>
        <v>-0.56000000000000227</v>
      </c>
      <c r="D1099" s="2">
        <f t="shared" si="143"/>
        <v>-1.2841091492776937</v>
      </c>
      <c r="E1099" s="3">
        <v>38121</v>
      </c>
      <c r="F1099">
        <v>8.4062999999999999</v>
      </c>
      <c r="G1099">
        <f t="shared" si="136"/>
        <v>4.1999999999999815E-2</v>
      </c>
      <c r="H1099" s="2">
        <f t="shared" si="137"/>
        <v>0.50213406979663344</v>
      </c>
      <c r="I1099" s="3">
        <v>38121</v>
      </c>
      <c r="J1099">
        <v>16.745799999999999</v>
      </c>
      <c r="K1099">
        <f t="shared" si="138"/>
        <v>0.13059999999999761</v>
      </c>
      <c r="L1099" s="2">
        <f t="shared" si="139"/>
        <v>0.78602725215463909</v>
      </c>
      <c r="M1099" s="3">
        <v>38121</v>
      </c>
      <c r="N1099">
        <v>83.2881</v>
      </c>
      <c r="O1099">
        <f t="shared" si="140"/>
        <v>3.7800000000004275E-2</v>
      </c>
      <c r="P1099" s="2">
        <f t="shared" si="141"/>
        <v>4.5405241782917632E-2</v>
      </c>
    </row>
    <row r="1100" spans="1:16" x14ac:dyDescent="0.25">
      <c r="A1100" s="3">
        <v>38124</v>
      </c>
      <c r="B1100">
        <v>42.08</v>
      </c>
      <c r="C1100">
        <f t="shared" si="142"/>
        <v>-0.96999999999999886</v>
      </c>
      <c r="D1100" s="2">
        <f t="shared" si="143"/>
        <v>-2.2531939605110312</v>
      </c>
      <c r="E1100" s="3">
        <v>38124</v>
      </c>
      <c r="F1100">
        <v>8.3047000000000004</v>
      </c>
      <c r="G1100">
        <f t="shared" si="136"/>
        <v>-0.10159999999999947</v>
      </c>
      <c r="H1100" s="2">
        <f t="shared" si="137"/>
        <v>-1.2086173465139178</v>
      </c>
      <c r="I1100" s="3">
        <v>38124</v>
      </c>
      <c r="J1100">
        <v>16.682200000000002</v>
      </c>
      <c r="K1100">
        <f t="shared" si="138"/>
        <v>-6.3599999999997436E-2</v>
      </c>
      <c r="L1100" s="2">
        <f t="shared" si="139"/>
        <v>-0.37979672514897728</v>
      </c>
      <c r="M1100" s="3">
        <v>38124</v>
      </c>
      <c r="N1100">
        <v>82.576599999999999</v>
      </c>
      <c r="O1100">
        <f t="shared" si="140"/>
        <v>-0.71150000000000091</v>
      </c>
      <c r="P1100" s="2">
        <f t="shared" si="141"/>
        <v>-0.8542636943332852</v>
      </c>
    </row>
    <row r="1101" spans="1:16" x14ac:dyDescent="0.25">
      <c r="A1101" s="3">
        <v>38125</v>
      </c>
      <c r="B1101">
        <v>41.99</v>
      </c>
      <c r="C1101">
        <f t="shared" si="142"/>
        <v>-8.9999999999996305E-2</v>
      </c>
      <c r="D1101" s="2">
        <f t="shared" si="143"/>
        <v>-0.21387832699618897</v>
      </c>
      <c r="E1101" s="3">
        <v>38125</v>
      </c>
      <c r="F1101">
        <v>8.3112999999999992</v>
      </c>
      <c r="G1101">
        <f t="shared" si="136"/>
        <v>6.599999999998829E-3</v>
      </c>
      <c r="H1101" s="2">
        <f t="shared" si="137"/>
        <v>7.9473069466673429E-2</v>
      </c>
      <c r="I1101" s="3">
        <v>38125</v>
      </c>
      <c r="J1101">
        <v>16.779299999999999</v>
      </c>
      <c r="K1101">
        <f t="shared" si="138"/>
        <v>9.7099999999997522E-2</v>
      </c>
      <c r="L1101" s="2">
        <f t="shared" si="139"/>
        <v>0.58205752238911834</v>
      </c>
      <c r="M1101" s="3">
        <v>38125</v>
      </c>
      <c r="N1101">
        <v>82.992900000000006</v>
      </c>
      <c r="O1101">
        <f t="shared" si="140"/>
        <v>0.41630000000000678</v>
      </c>
      <c r="P1101" s="2">
        <f t="shared" si="141"/>
        <v>0.50413797613368294</v>
      </c>
    </row>
    <row r="1102" spans="1:16" x14ac:dyDescent="0.25">
      <c r="A1102" s="3">
        <v>38126</v>
      </c>
      <c r="B1102">
        <v>41.69</v>
      </c>
      <c r="C1102">
        <f t="shared" si="142"/>
        <v>-0.30000000000000426</v>
      </c>
      <c r="D1102" s="2">
        <f t="shared" si="143"/>
        <v>-0.714455822814966</v>
      </c>
      <c r="E1102" s="3">
        <v>38126</v>
      </c>
      <c r="F1102">
        <v>8.2957999999999998</v>
      </c>
      <c r="G1102">
        <f t="shared" si="136"/>
        <v>-1.5499999999999403E-2</v>
      </c>
      <c r="H1102" s="2">
        <f t="shared" si="137"/>
        <v>-0.18649308772393494</v>
      </c>
      <c r="I1102" s="3">
        <v>38126</v>
      </c>
      <c r="J1102">
        <v>16.531500000000001</v>
      </c>
      <c r="K1102">
        <f t="shared" si="138"/>
        <v>-0.24779999999999802</v>
      </c>
      <c r="L1102" s="2">
        <f t="shared" si="139"/>
        <v>-1.4768196527864574</v>
      </c>
      <c r="M1102" s="3">
        <v>38126</v>
      </c>
      <c r="N1102">
        <v>82.705299999999994</v>
      </c>
      <c r="O1102">
        <f t="shared" si="140"/>
        <v>-0.28760000000001185</v>
      </c>
      <c r="P1102" s="2">
        <f t="shared" si="141"/>
        <v>-0.34653566750892162</v>
      </c>
    </row>
    <row r="1103" spans="1:16" x14ac:dyDescent="0.25">
      <c r="A1103" s="3">
        <v>38127</v>
      </c>
      <c r="B1103">
        <v>40.98</v>
      </c>
      <c r="C1103">
        <f t="shared" si="142"/>
        <v>-0.71000000000000085</v>
      </c>
      <c r="D1103" s="2">
        <f t="shared" si="143"/>
        <v>-1.7030462940753202</v>
      </c>
      <c r="E1103" s="3">
        <v>38127</v>
      </c>
      <c r="F1103">
        <v>8.5013000000000005</v>
      </c>
      <c r="G1103">
        <f t="shared" si="136"/>
        <v>0.20550000000000068</v>
      </c>
      <c r="H1103" s="2">
        <f t="shared" si="137"/>
        <v>2.477157115648891</v>
      </c>
      <c r="I1103" s="3">
        <v>38127</v>
      </c>
      <c r="J1103">
        <v>16.6219</v>
      </c>
      <c r="K1103">
        <f t="shared" si="138"/>
        <v>9.0399999999998926E-2</v>
      </c>
      <c r="L1103" s="2">
        <f t="shared" si="139"/>
        <v>0.54683483047514692</v>
      </c>
      <c r="M1103" s="3">
        <v>38127</v>
      </c>
      <c r="N1103">
        <v>82.970200000000006</v>
      </c>
      <c r="O1103">
        <f t="shared" si="140"/>
        <v>0.26490000000001146</v>
      </c>
      <c r="P1103" s="2">
        <f t="shared" si="141"/>
        <v>0.32029386266661447</v>
      </c>
    </row>
    <row r="1104" spans="1:16" x14ac:dyDescent="0.25">
      <c r="A1104" s="3">
        <v>38128</v>
      </c>
      <c r="B1104">
        <v>41.17</v>
      </c>
      <c r="C1104">
        <f t="shared" si="142"/>
        <v>0.19000000000000483</v>
      </c>
      <c r="D1104" s="2">
        <f t="shared" si="143"/>
        <v>0.46364080039044619</v>
      </c>
      <c r="E1104" s="3">
        <v>38128</v>
      </c>
      <c r="F1104">
        <v>8.5676000000000005</v>
      </c>
      <c r="G1104">
        <f t="shared" si="136"/>
        <v>6.6300000000000026E-2</v>
      </c>
      <c r="H1104" s="2">
        <f t="shared" si="137"/>
        <v>0.7798807241245459</v>
      </c>
      <c r="I1104" s="3">
        <v>38128</v>
      </c>
      <c r="J1104">
        <v>16.5382</v>
      </c>
      <c r="K1104">
        <f t="shared" si="138"/>
        <v>-8.370000000000033E-2</v>
      </c>
      <c r="L1104" s="2">
        <f t="shared" si="139"/>
        <v>-0.50355254212815825</v>
      </c>
      <c r="M1104" s="3">
        <v>38128</v>
      </c>
      <c r="N1104">
        <v>83.114000000000004</v>
      </c>
      <c r="O1104">
        <f t="shared" si="140"/>
        <v>0.14379999999999882</v>
      </c>
      <c r="P1104" s="2">
        <f t="shared" si="141"/>
        <v>0.17331523848321301</v>
      </c>
    </row>
    <row r="1105" spans="1:16" x14ac:dyDescent="0.25">
      <c r="A1105" s="3">
        <v>38131</v>
      </c>
      <c r="B1105">
        <v>41.63</v>
      </c>
      <c r="C1105">
        <f t="shared" si="142"/>
        <v>0.46000000000000085</v>
      </c>
      <c r="D1105" s="2">
        <f t="shared" si="143"/>
        <v>1.1173184357541919</v>
      </c>
      <c r="E1105" s="3">
        <v>38131</v>
      </c>
      <c r="F1105">
        <v>8.5654000000000003</v>
      </c>
      <c r="G1105">
        <f t="shared" si="136"/>
        <v>-2.2000000000002018E-3</v>
      </c>
      <c r="H1105" s="2">
        <f t="shared" si="137"/>
        <v>-2.5678136234186955E-2</v>
      </c>
      <c r="I1105" s="3">
        <v>38131</v>
      </c>
      <c r="J1105">
        <v>16.6889</v>
      </c>
      <c r="K1105">
        <f t="shared" si="138"/>
        <v>0.1507000000000005</v>
      </c>
      <c r="L1105" s="2">
        <f t="shared" si="139"/>
        <v>0.91122371237498945</v>
      </c>
      <c r="M1105" s="3">
        <v>38131</v>
      </c>
      <c r="N1105">
        <v>83.462199999999996</v>
      </c>
      <c r="O1105">
        <f t="shared" si="140"/>
        <v>0.34819999999999141</v>
      </c>
      <c r="P1105" s="2">
        <f t="shared" si="141"/>
        <v>0.41894265707340689</v>
      </c>
    </row>
    <row r="1106" spans="1:16" x14ac:dyDescent="0.25">
      <c r="A1106" s="3">
        <v>38132</v>
      </c>
      <c r="B1106">
        <v>43.62</v>
      </c>
      <c r="C1106">
        <f t="shared" si="142"/>
        <v>1.9899999999999949</v>
      </c>
      <c r="D1106" s="2">
        <f t="shared" si="143"/>
        <v>4.7802065817919646</v>
      </c>
      <c r="E1106" s="3">
        <v>38132</v>
      </c>
      <c r="F1106">
        <v>8.7466000000000008</v>
      </c>
      <c r="G1106">
        <f t="shared" si="136"/>
        <v>0.18120000000000047</v>
      </c>
      <c r="H1106" s="2">
        <f t="shared" si="137"/>
        <v>2.115487893151522</v>
      </c>
      <c r="I1106" s="3">
        <v>38132</v>
      </c>
      <c r="J1106">
        <v>16.8764</v>
      </c>
      <c r="K1106">
        <f t="shared" si="138"/>
        <v>0.1875</v>
      </c>
      <c r="L1106" s="2">
        <f t="shared" si="139"/>
        <v>1.1235012493333891</v>
      </c>
      <c r="M1106" s="3">
        <v>38132</v>
      </c>
      <c r="N1106">
        <v>84.658100000000005</v>
      </c>
      <c r="O1106">
        <f t="shared" si="140"/>
        <v>1.1959000000000088</v>
      </c>
      <c r="P1106" s="2">
        <f t="shared" si="141"/>
        <v>1.4328642187721015</v>
      </c>
    </row>
    <row r="1107" spans="1:16" x14ac:dyDescent="0.25">
      <c r="A1107" s="3">
        <v>38133</v>
      </c>
      <c r="B1107">
        <v>44.69</v>
      </c>
      <c r="C1107">
        <f t="shared" si="142"/>
        <v>1.0700000000000003</v>
      </c>
      <c r="D1107" s="2">
        <f t="shared" si="143"/>
        <v>2.4530032095369103</v>
      </c>
      <c r="E1107" s="3">
        <v>38133</v>
      </c>
      <c r="F1107">
        <v>8.7665000000000006</v>
      </c>
      <c r="G1107">
        <f t="shared" si="136"/>
        <v>1.9899999999999807E-2</v>
      </c>
      <c r="H1107" s="2">
        <f t="shared" si="137"/>
        <v>0.22751697802574489</v>
      </c>
      <c r="I1107" s="3">
        <v>38133</v>
      </c>
      <c r="J1107">
        <v>16.819500000000001</v>
      </c>
      <c r="K1107">
        <f t="shared" si="138"/>
        <v>-5.689999999999884E-2</v>
      </c>
      <c r="L1107" s="2">
        <f t="shared" si="139"/>
        <v>-0.33715721362375173</v>
      </c>
      <c r="M1107" s="3">
        <v>38133</v>
      </c>
      <c r="N1107">
        <v>84.953299999999999</v>
      </c>
      <c r="O1107">
        <f t="shared" si="140"/>
        <v>0.29519999999999413</v>
      </c>
      <c r="P1107" s="2">
        <f t="shared" si="141"/>
        <v>0.34869669883920634</v>
      </c>
    </row>
    <row r="1108" spans="1:16" x14ac:dyDescent="0.25">
      <c r="A1108" s="3">
        <v>38134</v>
      </c>
      <c r="B1108">
        <v>47.62</v>
      </c>
      <c r="C1108">
        <f t="shared" si="142"/>
        <v>2.9299999999999997</v>
      </c>
      <c r="D1108" s="2">
        <f t="shared" si="143"/>
        <v>6.5562765719400309</v>
      </c>
      <c r="E1108" s="3">
        <v>38134</v>
      </c>
      <c r="F1108">
        <v>8.8438999999999997</v>
      </c>
      <c r="G1108">
        <f t="shared" si="136"/>
        <v>7.7399999999999025E-2</v>
      </c>
      <c r="H1108" s="2">
        <f t="shared" si="137"/>
        <v>0.88290651913533369</v>
      </c>
      <c r="I1108" s="3">
        <v>38134</v>
      </c>
      <c r="J1108">
        <v>17.187899999999999</v>
      </c>
      <c r="K1108">
        <f t="shared" si="138"/>
        <v>0.36839999999999762</v>
      </c>
      <c r="L1108" s="2">
        <f t="shared" si="139"/>
        <v>2.1903148131632784</v>
      </c>
      <c r="M1108" s="3">
        <v>38134</v>
      </c>
      <c r="N1108">
        <v>85.430099999999996</v>
      </c>
      <c r="O1108">
        <f t="shared" si="140"/>
        <v>0.47679999999999723</v>
      </c>
      <c r="P1108" s="2">
        <f t="shared" si="141"/>
        <v>0.56124953356726259</v>
      </c>
    </row>
    <row r="1109" spans="1:16" x14ac:dyDescent="0.25">
      <c r="A1109" s="3">
        <v>38135</v>
      </c>
      <c r="B1109">
        <v>48.5</v>
      </c>
      <c r="C1109">
        <f t="shared" si="142"/>
        <v>0.88000000000000256</v>
      </c>
      <c r="D1109" s="2">
        <f t="shared" si="143"/>
        <v>1.8479630407391905</v>
      </c>
      <c r="E1109" s="3">
        <v>38135</v>
      </c>
      <c r="F1109">
        <v>8.9719999999999995</v>
      </c>
      <c r="G1109">
        <f t="shared" si="136"/>
        <v>0.12809999999999988</v>
      </c>
      <c r="H1109" s="2">
        <f t="shared" si="137"/>
        <v>1.4484559979194687</v>
      </c>
      <c r="I1109" s="3">
        <v>38135</v>
      </c>
      <c r="J1109">
        <v>17.197900000000001</v>
      </c>
      <c r="K1109">
        <f t="shared" si="138"/>
        <v>1.0000000000001563E-2</v>
      </c>
      <c r="L1109" s="2">
        <f t="shared" si="139"/>
        <v>5.81804641637522E-2</v>
      </c>
      <c r="M1109" s="3">
        <v>38135</v>
      </c>
      <c r="N1109">
        <v>85.422499999999999</v>
      </c>
      <c r="O1109">
        <f t="shared" si="140"/>
        <v>-7.5999999999964984E-3</v>
      </c>
      <c r="P1109" s="2">
        <f t="shared" si="141"/>
        <v>-8.8961618914135624E-3</v>
      </c>
    </row>
    <row r="1110" spans="1:16" x14ac:dyDescent="0.25">
      <c r="A1110" s="3">
        <v>38139</v>
      </c>
      <c r="B1110">
        <v>50.23</v>
      </c>
      <c r="C1110">
        <f t="shared" si="142"/>
        <v>1.7299999999999969</v>
      </c>
      <c r="D1110" s="2">
        <f t="shared" si="143"/>
        <v>3.5670103092783441</v>
      </c>
      <c r="E1110" s="3">
        <v>38139</v>
      </c>
      <c r="F1110">
        <v>9.0715000000000003</v>
      </c>
      <c r="G1110">
        <f t="shared" si="136"/>
        <v>9.950000000000081E-2</v>
      </c>
      <c r="H1110" s="2">
        <f t="shared" si="137"/>
        <v>1.1090057958091932</v>
      </c>
      <c r="I1110" s="3">
        <v>38139</v>
      </c>
      <c r="J1110">
        <v>17.104199999999999</v>
      </c>
      <c r="K1110">
        <f t="shared" si="138"/>
        <v>-9.3700000000001893E-2</v>
      </c>
      <c r="L1110" s="2">
        <f t="shared" si="139"/>
        <v>-0.54483396228610403</v>
      </c>
      <c r="M1110" s="3">
        <v>38139</v>
      </c>
      <c r="N1110">
        <v>85.308999999999997</v>
      </c>
      <c r="O1110">
        <f t="shared" si="140"/>
        <v>-0.11350000000000193</v>
      </c>
      <c r="P1110" s="2">
        <f t="shared" si="141"/>
        <v>-0.13286897480172311</v>
      </c>
    </row>
    <row r="1111" spans="1:16" x14ac:dyDescent="0.25">
      <c r="A1111" s="3">
        <v>38140</v>
      </c>
      <c r="B1111">
        <v>50.35</v>
      </c>
      <c r="C1111">
        <f t="shared" si="142"/>
        <v>0.12000000000000455</v>
      </c>
      <c r="D1111" s="2">
        <f t="shared" si="143"/>
        <v>0.23890105514633597</v>
      </c>
      <c r="E1111" s="3">
        <v>38140</v>
      </c>
      <c r="F1111">
        <v>9.1532</v>
      </c>
      <c r="G1111">
        <f t="shared" si="136"/>
        <v>8.1699999999999662E-2</v>
      </c>
      <c r="H1111" s="2">
        <f t="shared" si="137"/>
        <v>0.90062282974149432</v>
      </c>
      <c r="I1111" s="3">
        <v>38140</v>
      </c>
      <c r="J1111">
        <v>17.395499999999998</v>
      </c>
      <c r="K1111">
        <f t="shared" si="138"/>
        <v>0.29129999999999967</v>
      </c>
      <c r="L1111" s="2">
        <f t="shared" si="139"/>
        <v>1.7030904690076103</v>
      </c>
      <c r="M1111" s="3">
        <v>38140</v>
      </c>
      <c r="N1111">
        <v>85.626900000000006</v>
      </c>
      <c r="O1111">
        <f t="shared" si="140"/>
        <v>0.31790000000000873</v>
      </c>
      <c r="P1111" s="2">
        <f t="shared" si="141"/>
        <v>0.37264532464336558</v>
      </c>
    </row>
    <row r="1112" spans="1:16" x14ac:dyDescent="0.25">
      <c r="A1112" s="3">
        <v>38141</v>
      </c>
      <c r="B1112">
        <v>49.4</v>
      </c>
      <c r="C1112">
        <f t="shared" si="142"/>
        <v>-0.95000000000000284</v>
      </c>
      <c r="D1112" s="2">
        <f t="shared" si="143"/>
        <v>-1.8867924528301943</v>
      </c>
      <c r="E1112" s="3">
        <v>38141</v>
      </c>
      <c r="F1112">
        <v>9.1045999999999996</v>
      </c>
      <c r="G1112">
        <f t="shared" si="136"/>
        <v>-4.8600000000000421E-2</v>
      </c>
      <c r="H1112" s="2">
        <f t="shared" si="137"/>
        <v>-0.53096184940786195</v>
      </c>
      <c r="I1112" s="3">
        <v>38141</v>
      </c>
      <c r="J1112">
        <v>17.3386</v>
      </c>
      <c r="K1112">
        <f t="shared" si="138"/>
        <v>-5.689999999999884E-2</v>
      </c>
      <c r="L1112" s="2">
        <f t="shared" si="139"/>
        <v>-0.32709608806874679</v>
      </c>
      <c r="M1112" s="3">
        <v>38141</v>
      </c>
      <c r="N1112">
        <v>84.839699999999993</v>
      </c>
      <c r="O1112">
        <f t="shared" si="140"/>
        <v>-0.78720000000001278</v>
      </c>
      <c r="P1112" s="2">
        <f t="shared" si="141"/>
        <v>-0.91933726434101048</v>
      </c>
    </row>
    <row r="1113" spans="1:16" x14ac:dyDescent="0.25">
      <c r="A1113" s="3">
        <v>38142</v>
      </c>
      <c r="B1113">
        <v>50.95</v>
      </c>
      <c r="C1113">
        <f t="shared" si="142"/>
        <v>1.5500000000000043</v>
      </c>
      <c r="D1113" s="2">
        <f t="shared" si="143"/>
        <v>3.1376518218623568</v>
      </c>
      <c r="E1113" s="3">
        <v>38142</v>
      </c>
      <c r="F1113">
        <v>9.14</v>
      </c>
      <c r="G1113">
        <f t="shared" si="136"/>
        <v>3.5400000000000986E-2</v>
      </c>
      <c r="H1113" s="2">
        <f t="shared" si="137"/>
        <v>0.38881444544517041</v>
      </c>
      <c r="I1113" s="3">
        <v>38142</v>
      </c>
      <c r="J1113">
        <v>17.5061</v>
      </c>
      <c r="K1113">
        <f t="shared" si="138"/>
        <v>0.16750000000000043</v>
      </c>
      <c r="L1113" s="2">
        <f t="shared" si="139"/>
        <v>0.96605262247240509</v>
      </c>
      <c r="M1113" s="3">
        <v>38142</v>
      </c>
      <c r="N1113">
        <v>85.513400000000004</v>
      </c>
      <c r="O1113">
        <f t="shared" si="140"/>
        <v>0.67370000000001085</v>
      </c>
      <c r="P1113" s="2">
        <f t="shared" si="141"/>
        <v>0.79408578766781457</v>
      </c>
    </row>
    <row r="1114" spans="1:16" x14ac:dyDescent="0.25">
      <c r="A1114" s="3">
        <v>38145</v>
      </c>
      <c r="B1114">
        <v>51.76</v>
      </c>
      <c r="C1114">
        <f t="shared" si="142"/>
        <v>0.80999999999999517</v>
      </c>
      <c r="D1114" s="2">
        <f t="shared" si="143"/>
        <v>1.5897939156035232</v>
      </c>
      <c r="E1114" s="3">
        <v>38145</v>
      </c>
      <c r="F1114">
        <v>9.3521000000000001</v>
      </c>
      <c r="G1114">
        <f t="shared" si="136"/>
        <v>0.21209999999999951</v>
      </c>
      <c r="H1114" s="2">
        <f t="shared" si="137"/>
        <v>2.3205689277899291</v>
      </c>
      <c r="I1114" s="3">
        <v>38145</v>
      </c>
      <c r="J1114">
        <v>17.653400000000001</v>
      </c>
      <c r="K1114">
        <f t="shared" si="138"/>
        <v>0.14730000000000132</v>
      </c>
      <c r="L1114" s="2">
        <f t="shared" si="139"/>
        <v>0.84142099039764029</v>
      </c>
      <c r="M1114" s="3">
        <v>38145</v>
      </c>
      <c r="N1114">
        <v>86.815200000000004</v>
      </c>
      <c r="O1114">
        <f t="shared" si="140"/>
        <v>1.3018000000000001</v>
      </c>
      <c r="P1114" s="2">
        <f t="shared" si="141"/>
        <v>1.5223345113163551</v>
      </c>
    </row>
    <row r="1115" spans="1:16" x14ac:dyDescent="0.25">
      <c r="A1115" s="3">
        <v>38146</v>
      </c>
      <c r="B1115">
        <v>51.94</v>
      </c>
      <c r="C1115">
        <f t="shared" si="142"/>
        <v>0.17999999999999972</v>
      </c>
      <c r="D1115" s="2">
        <f t="shared" si="143"/>
        <v>0.3477588871715605</v>
      </c>
      <c r="E1115" s="3">
        <v>38146</v>
      </c>
      <c r="F1115">
        <v>9.5222999999999995</v>
      </c>
      <c r="G1115">
        <f t="shared" si="136"/>
        <v>0.17019999999999946</v>
      </c>
      <c r="H1115" s="2">
        <f t="shared" si="137"/>
        <v>1.8199121053025464</v>
      </c>
      <c r="I1115" s="3">
        <v>38146</v>
      </c>
      <c r="J1115">
        <v>17.619900000000001</v>
      </c>
      <c r="K1115">
        <f t="shared" si="138"/>
        <v>-3.3500000000000085E-2</v>
      </c>
      <c r="L1115" s="2">
        <f t="shared" si="139"/>
        <v>-0.18976514439144915</v>
      </c>
      <c r="M1115" s="3">
        <v>38146</v>
      </c>
      <c r="N1115">
        <v>86.936300000000003</v>
      </c>
      <c r="O1115">
        <f t="shared" si="140"/>
        <v>0.12109999999999843</v>
      </c>
      <c r="P1115" s="2">
        <f t="shared" si="141"/>
        <v>0.13949170191394875</v>
      </c>
    </row>
    <row r="1116" spans="1:16" x14ac:dyDescent="0.25">
      <c r="A1116" s="3">
        <v>38147</v>
      </c>
      <c r="B1116">
        <v>50.24</v>
      </c>
      <c r="C1116">
        <f t="shared" si="142"/>
        <v>-1.6999999999999957</v>
      </c>
      <c r="D1116" s="2">
        <f t="shared" si="143"/>
        <v>-3.2730073161339925</v>
      </c>
      <c r="E1116" s="3">
        <v>38147</v>
      </c>
      <c r="F1116">
        <v>9.4472000000000005</v>
      </c>
      <c r="G1116">
        <f t="shared" si="136"/>
        <v>-7.5099999999999056E-2</v>
      </c>
      <c r="H1116" s="2">
        <f t="shared" si="137"/>
        <v>-0.7886750049882808</v>
      </c>
      <c r="I1116" s="3">
        <v>38147</v>
      </c>
      <c r="J1116">
        <v>17.3353</v>
      </c>
      <c r="K1116">
        <f t="shared" si="138"/>
        <v>-0.28460000000000107</v>
      </c>
      <c r="L1116" s="2">
        <f t="shared" si="139"/>
        <v>-1.6152191556138291</v>
      </c>
      <c r="M1116" s="3">
        <v>38147</v>
      </c>
      <c r="N1116">
        <v>86.126400000000004</v>
      </c>
      <c r="O1116">
        <f t="shared" si="140"/>
        <v>-0.80989999999999895</v>
      </c>
      <c r="P1116" s="2">
        <f t="shared" si="141"/>
        <v>-0.93160164396230216</v>
      </c>
    </row>
    <row r="1117" spans="1:16" x14ac:dyDescent="0.25">
      <c r="A1117" s="3">
        <v>38148</v>
      </c>
      <c r="B1117">
        <v>49.94</v>
      </c>
      <c r="C1117">
        <f t="shared" si="142"/>
        <v>-0.30000000000000426</v>
      </c>
      <c r="D1117" s="2">
        <f t="shared" si="143"/>
        <v>-0.59713375796179191</v>
      </c>
      <c r="E1117" s="3">
        <v>38148</v>
      </c>
      <c r="F1117">
        <v>9.4206000000000003</v>
      </c>
      <c r="G1117">
        <f t="shared" si="136"/>
        <v>-2.6600000000000179E-2</v>
      </c>
      <c r="H1117" s="2">
        <f t="shared" si="137"/>
        <v>-0.2815649081209266</v>
      </c>
      <c r="I1117" s="3">
        <v>38148</v>
      </c>
      <c r="J1117">
        <v>17.291699999999999</v>
      </c>
      <c r="K1117">
        <f t="shared" si="138"/>
        <v>-4.3600000000001415E-2</v>
      </c>
      <c r="L1117" s="2">
        <f t="shared" si="139"/>
        <v>-0.25150992483545953</v>
      </c>
      <c r="M1117" s="3">
        <v>38148</v>
      </c>
      <c r="N1117">
        <v>86.550299999999993</v>
      </c>
      <c r="O1117">
        <f t="shared" si="140"/>
        <v>0.42389999999998906</v>
      </c>
      <c r="P1117" s="2">
        <f t="shared" si="141"/>
        <v>0.49218358134090018</v>
      </c>
    </row>
    <row r="1118" spans="1:16" x14ac:dyDescent="0.25">
      <c r="A1118" s="3">
        <v>38152</v>
      </c>
      <c r="B1118">
        <v>49.25</v>
      </c>
      <c r="C1118">
        <f t="shared" si="142"/>
        <v>-0.68999999999999773</v>
      </c>
      <c r="D1118" s="2">
        <f t="shared" si="143"/>
        <v>-1.3816579895875005</v>
      </c>
      <c r="E1118" s="3">
        <v>38152</v>
      </c>
      <c r="F1118">
        <v>9.2769999999999992</v>
      </c>
      <c r="G1118">
        <f t="shared" si="136"/>
        <v>-0.14360000000000106</v>
      </c>
      <c r="H1118" s="2">
        <f t="shared" si="137"/>
        <v>-1.5243190454960518</v>
      </c>
      <c r="I1118" s="3">
        <v>38152</v>
      </c>
      <c r="J1118">
        <v>17.291699999999999</v>
      </c>
      <c r="K1118">
        <f t="shared" si="138"/>
        <v>0</v>
      </c>
      <c r="L1118" s="2">
        <f t="shared" si="139"/>
        <v>0</v>
      </c>
      <c r="M1118" s="3">
        <v>38152</v>
      </c>
      <c r="N1118">
        <v>85.694999999999993</v>
      </c>
      <c r="O1118">
        <f t="shared" si="140"/>
        <v>-0.85529999999999973</v>
      </c>
      <c r="P1118" s="2">
        <f t="shared" si="141"/>
        <v>-0.98821147933629316</v>
      </c>
    </row>
    <row r="1119" spans="1:16" x14ac:dyDescent="0.25">
      <c r="A1119" s="3">
        <v>38153</v>
      </c>
      <c r="B1119">
        <v>50.11</v>
      </c>
      <c r="C1119">
        <f t="shared" si="142"/>
        <v>0.85999999999999943</v>
      </c>
      <c r="D1119" s="2">
        <f t="shared" si="143"/>
        <v>1.7461928934010142</v>
      </c>
      <c r="E1119" s="3">
        <v>38153</v>
      </c>
      <c r="F1119">
        <v>9.4537999999999993</v>
      </c>
      <c r="G1119">
        <f t="shared" si="136"/>
        <v>0.17680000000000007</v>
      </c>
      <c r="H1119" s="2">
        <f t="shared" si="137"/>
        <v>1.9057885092163422</v>
      </c>
      <c r="I1119" s="3">
        <v>38153</v>
      </c>
      <c r="J1119">
        <v>17.241199999999999</v>
      </c>
      <c r="K1119">
        <f t="shared" si="138"/>
        <v>-5.0499999999999545E-2</v>
      </c>
      <c r="L1119" s="2">
        <f t="shared" si="139"/>
        <v>-0.29204762978769899</v>
      </c>
      <c r="M1119" s="3">
        <v>38153</v>
      </c>
      <c r="N1119">
        <v>86.3005</v>
      </c>
      <c r="O1119">
        <f t="shared" si="140"/>
        <v>0.60550000000000637</v>
      </c>
      <c r="P1119" s="2">
        <f t="shared" si="141"/>
        <v>0.70657564618706625</v>
      </c>
    </row>
    <row r="1120" spans="1:16" x14ac:dyDescent="0.25">
      <c r="A1120" s="3">
        <v>38154</v>
      </c>
      <c r="B1120">
        <v>50.57</v>
      </c>
      <c r="C1120">
        <f t="shared" si="142"/>
        <v>0.46000000000000085</v>
      </c>
      <c r="D1120" s="2">
        <f t="shared" si="143"/>
        <v>0.91798044302534598</v>
      </c>
      <c r="E1120" s="3">
        <v>38154</v>
      </c>
      <c r="F1120">
        <v>9.4847000000000001</v>
      </c>
      <c r="G1120">
        <f t="shared" si="136"/>
        <v>3.0900000000000816E-2</v>
      </c>
      <c r="H1120" s="2">
        <f t="shared" si="137"/>
        <v>0.32685269415474005</v>
      </c>
      <c r="I1120" s="3">
        <v>38154</v>
      </c>
      <c r="J1120">
        <v>17.227799999999998</v>
      </c>
      <c r="K1120">
        <f t="shared" si="138"/>
        <v>-1.3400000000000745E-2</v>
      </c>
      <c r="L1120" s="2">
        <f t="shared" si="139"/>
        <v>-7.7720808296410607E-2</v>
      </c>
      <c r="M1120" s="3">
        <v>38154</v>
      </c>
      <c r="N1120">
        <v>86.285399999999996</v>
      </c>
      <c r="O1120">
        <f t="shared" si="140"/>
        <v>-1.5100000000003888E-2</v>
      </c>
      <c r="P1120" s="2">
        <f t="shared" si="141"/>
        <v>-1.7497001755498391E-2</v>
      </c>
    </row>
    <row r="1121" spans="1:16" x14ac:dyDescent="0.25">
      <c r="A1121" s="3">
        <v>38155</v>
      </c>
      <c r="B1121">
        <v>49.77</v>
      </c>
      <c r="C1121">
        <f t="shared" si="142"/>
        <v>-0.79999999999999716</v>
      </c>
      <c r="D1121" s="2">
        <f t="shared" si="143"/>
        <v>-1.5819655922483629</v>
      </c>
      <c r="E1121" s="3">
        <v>38155</v>
      </c>
      <c r="F1121">
        <v>9.5157000000000007</v>
      </c>
      <c r="G1121">
        <f t="shared" si="136"/>
        <v>3.1000000000000583E-2</v>
      </c>
      <c r="H1121" s="2">
        <f t="shared" si="137"/>
        <v>0.3268421774015054</v>
      </c>
      <c r="I1121" s="3">
        <v>38155</v>
      </c>
      <c r="J1121">
        <v>17.194099999999999</v>
      </c>
      <c r="K1121">
        <f t="shared" si="138"/>
        <v>-3.3699999999999619E-2</v>
      </c>
      <c r="L1121" s="2">
        <f t="shared" si="139"/>
        <v>-0.19561406563809439</v>
      </c>
      <c r="M1121" s="3">
        <v>38155</v>
      </c>
      <c r="N1121">
        <v>86.156700000000001</v>
      </c>
      <c r="O1121">
        <f t="shared" si="140"/>
        <v>-0.12869999999999493</v>
      </c>
      <c r="P1121" s="2">
        <f t="shared" si="141"/>
        <v>-0.14915617242313872</v>
      </c>
    </row>
    <row r="1122" spans="1:16" x14ac:dyDescent="0.25">
      <c r="A1122" s="3">
        <v>38156</v>
      </c>
      <c r="B1122">
        <v>49.6</v>
      </c>
      <c r="C1122">
        <f t="shared" si="142"/>
        <v>-0.17000000000000171</v>
      </c>
      <c r="D1122" s="2">
        <f t="shared" si="143"/>
        <v>-0.3415712276471804</v>
      </c>
      <c r="E1122" s="3">
        <v>38156</v>
      </c>
      <c r="F1122">
        <v>9.6570999999999998</v>
      </c>
      <c r="G1122">
        <f t="shared" si="136"/>
        <v>0.14139999999999908</v>
      </c>
      <c r="H1122" s="2">
        <f t="shared" si="137"/>
        <v>1.4859652994524739</v>
      </c>
      <c r="I1122" s="3">
        <v>38156</v>
      </c>
      <c r="J1122">
        <v>17.295100000000001</v>
      </c>
      <c r="K1122">
        <f t="shared" si="138"/>
        <v>0.10100000000000264</v>
      </c>
      <c r="L1122" s="2">
        <f t="shared" si="139"/>
        <v>0.58741079788998929</v>
      </c>
      <c r="M1122" s="3">
        <v>38156</v>
      </c>
      <c r="N1122">
        <v>86.318700000000007</v>
      </c>
      <c r="O1122">
        <f t="shared" si="140"/>
        <v>0.16200000000000614</v>
      </c>
      <c r="P1122" s="2">
        <f t="shared" si="141"/>
        <v>0.18802948580900397</v>
      </c>
    </row>
    <row r="1123" spans="1:16" x14ac:dyDescent="0.25">
      <c r="A1123" s="3">
        <v>38159</v>
      </c>
      <c r="B1123">
        <v>49.77</v>
      </c>
      <c r="C1123">
        <f t="shared" si="142"/>
        <v>0.17000000000000171</v>
      </c>
      <c r="D1123" s="2">
        <f t="shared" si="143"/>
        <v>0.34274193548387438</v>
      </c>
      <c r="E1123" s="3">
        <v>38159</v>
      </c>
      <c r="F1123">
        <v>9.6702999999999992</v>
      </c>
      <c r="G1123">
        <f t="shared" si="136"/>
        <v>1.3199999999999434E-2</v>
      </c>
      <c r="H1123" s="2">
        <f t="shared" si="137"/>
        <v>0.13668699713163823</v>
      </c>
      <c r="I1123" s="3">
        <v>38159</v>
      </c>
      <c r="J1123">
        <v>17.2211</v>
      </c>
      <c r="K1123">
        <f t="shared" si="138"/>
        <v>-7.400000000000162E-2</v>
      </c>
      <c r="L1123" s="2">
        <f t="shared" si="139"/>
        <v>-0.427866852461111</v>
      </c>
      <c r="M1123" s="3">
        <v>38159</v>
      </c>
      <c r="N1123">
        <v>85.992000000000004</v>
      </c>
      <c r="O1123">
        <f t="shared" si="140"/>
        <v>-0.32670000000000243</v>
      </c>
      <c r="P1123" s="2">
        <f t="shared" si="141"/>
        <v>-0.37848114023960328</v>
      </c>
    </row>
    <row r="1124" spans="1:16" x14ac:dyDescent="0.25">
      <c r="A1124" s="3">
        <v>38160</v>
      </c>
      <c r="B1124">
        <v>49</v>
      </c>
      <c r="C1124">
        <f t="shared" si="142"/>
        <v>-0.77000000000000313</v>
      </c>
      <c r="D1124" s="2">
        <f t="shared" si="143"/>
        <v>-1.5471167369901608</v>
      </c>
      <c r="E1124" s="3">
        <v>38160</v>
      </c>
      <c r="F1124">
        <v>9.6791999999999998</v>
      </c>
      <c r="G1124">
        <f t="shared" si="136"/>
        <v>8.9000000000005741E-3</v>
      </c>
      <c r="H1124" s="2">
        <f t="shared" si="137"/>
        <v>9.2034373287287627E-2</v>
      </c>
      <c r="I1124" s="3">
        <v>38160</v>
      </c>
      <c r="J1124">
        <v>17.1706</v>
      </c>
      <c r="K1124">
        <f t="shared" si="138"/>
        <v>-5.0499999999999545E-2</v>
      </c>
      <c r="L1124" s="2">
        <f t="shared" si="139"/>
        <v>-0.29324491466863062</v>
      </c>
      <c r="M1124" s="3">
        <v>38160</v>
      </c>
      <c r="N1124">
        <v>86.424999999999997</v>
      </c>
      <c r="O1124">
        <f t="shared" si="140"/>
        <v>0.43299999999999272</v>
      </c>
      <c r="P1124" s="2">
        <f t="shared" si="141"/>
        <v>0.50353521257790568</v>
      </c>
    </row>
    <row r="1125" spans="1:16" x14ac:dyDescent="0.25">
      <c r="A1125" s="3">
        <v>38161</v>
      </c>
      <c r="B1125">
        <v>50.81</v>
      </c>
      <c r="C1125">
        <f t="shared" si="142"/>
        <v>1.8100000000000023</v>
      </c>
      <c r="D1125" s="2">
        <f t="shared" si="143"/>
        <v>3.6938775510204129</v>
      </c>
      <c r="E1125" s="3">
        <v>38161</v>
      </c>
      <c r="F1125">
        <v>9.7631999999999994</v>
      </c>
      <c r="G1125">
        <f t="shared" si="136"/>
        <v>8.3999999999999631E-2</v>
      </c>
      <c r="H1125" s="2">
        <f t="shared" si="137"/>
        <v>0.86784031738159806</v>
      </c>
      <c r="I1125" s="3">
        <v>38161</v>
      </c>
      <c r="J1125">
        <v>17.264800000000001</v>
      </c>
      <c r="K1125">
        <f t="shared" si="138"/>
        <v>9.4200000000000728E-2</v>
      </c>
      <c r="L1125" s="2">
        <f t="shared" si="139"/>
        <v>0.54861216265011548</v>
      </c>
      <c r="M1125" s="3">
        <v>38161</v>
      </c>
      <c r="N1125">
        <v>87.169499999999999</v>
      </c>
      <c r="O1125">
        <f t="shared" si="140"/>
        <v>0.74450000000000216</v>
      </c>
      <c r="P1125" s="2">
        <f t="shared" si="141"/>
        <v>0.86144055539485354</v>
      </c>
    </row>
    <row r="1126" spans="1:16" x14ac:dyDescent="0.25">
      <c r="A1126" s="3">
        <v>38162</v>
      </c>
      <c r="B1126">
        <v>51.02</v>
      </c>
      <c r="C1126">
        <f t="shared" si="142"/>
        <v>0.21000000000000085</v>
      </c>
      <c r="D1126" s="2">
        <f t="shared" si="143"/>
        <v>0.41330446762448508</v>
      </c>
      <c r="E1126" s="3">
        <v>38162</v>
      </c>
      <c r="F1126">
        <v>9.6416000000000004</v>
      </c>
      <c r="G1126">
        <f t="shared" si="136"/>
        <v>-0.12159999999999904</v>
      </c>
      <c r="H1126" s="2">
        <f t="shared" si="137"/>
        <v>-1.2454932808915014</v>
      </c>
      <c r="I1126" s="3">
        <v>38162</v>
      </c>
      <c r="J1126">
        <v>17.177299999999999</v>
      </c>
      <c r="K1126">
        <f t="shared" si="138"/>
        <v>-8.7500000000002132E-2</v>
      </c>
      <c r="L1126" s="2">
        <f t="shared" si="139"/>
        <v>-0.50681154719430355</v>
      </c>
      <c r="M1126" s="3">
        <v>38162</v>
      </c>
      <c r="N1126">
        <v>86.896000000000001</v>
      </c>
      <c r="O1126">
        <f t="shared" si="140"/>
        <v>-0.27349999999999852</v>
      </c>
      <c r="P1126" s="2">
        <f t="shared" si="141"/>
        <v>-0.31375653181445173</v>
      </c>
    </row>
    <row r="1127" spans="1:16" x14ac:dyDescent="0.25">
      <c r="A1127" s="3">
        <v>38163</v>
      </c>
      <c r="B1127">
        <v>51.8</v>
      </c>
      <c r="C1127">
        <f t="shared" si="142"/>
        <v>0.77999999999999403</v>
      </c>
      <c r="D1127" s="2">
        <f t="shared" si="143"/>
        <v>1.5288122304978322</v>
      </c>
      <c r="E1127" s="3">
        <v>38163</v>
      </c>
      <c r="F1127">
        <v>9.5465999999999998</v>
      </c>
      <c r="G1127">
        <f t="shared" si="136"/>
        <v>-9.5000000000000639E-2</v>
      </c>
      <c r="H1127" s="2">
        <f t="shared" si="137"/>
        <v>-0.98531364088948559</v>
      </c>
      <c r="I1127" s="3">
        <v>38163</v>
      </c>
      <c r="J1127">
        <v>16.860900000000001</v>
      </c>
      <c r="K1127">
        <f t="shared" si="138"/>
        <v>-0.31639999999999802</v>
      </c>
      <c r="L1127" s="2">
        <f t="shared" si="139"/>
        <v>-1.8419658502791358</v>
      </c>
      <c r="M1127" s="3">
        <v>38163</v>
      </c>
      <c r="N1127">
        <v>86.478200000000001</v>
      </c>
      <c r="O1127">
        <f t="shared" si="140"/>
        <v>-0.41779999999999973</v>
      </c>
      <c r="P1127" s="2">
        <f t="shared" si="141"/>
        <v>-0.48080464002946022</v>
      </c>
    </row>
    <row r="1128" spans="1:16" x14ac:dyDescent="0.25">
      <c r="A1128" s="3">
        <v>38166</v>
      </c>
      <c r="B1128">
        <v>53.39</v>
      </c>
      <c r="C1128">
        <f t="shared" si="142"/>
        <v>1.5900000000000034</v>
      </c>
      <c r="D1128" s="2">
        <f t="shared" si="143"/>
        <v>3.0694980694980765</v>
      </c>
      <c r="E1128" s="3">
        <v>38166</v>
      </c>
      <c r="F1128">
        <v>9.5620999999999992</v>
      </c>
      <c r="G1128">
        <f t="shared" si="136"/>
        <v>1.5499999999999403E-2</v>
      </c>
      <c r="H1128" s="2">
        <f t="shared" si="137"/>
        <v>0.16236146900466555</v>
      </c>
      <c r="I1128" s="3">
        <v>38166</v>
      </c>
      <c r="J1128">
        <v>16.958500000000001</v>
      </c>
      <c r="K1128">
        <f t="shared" si="138"/>
        <v>9.7599999999999909E-2</v>
      </c>
      <c r="L1128" s="2">
        <f t="shared" si="139"/>
        <v>0.5788540350752327</v>
      </c>
      <c r="M1128" s="3">
        <v>38166</v>
      </c>
      <c r="N1128">
        <v>86.182000000000002</v>
      </c>
      <c r="O1128">
        <f t="shared" si="140"/>
        <v>-0.29619999999999891</v>
      </c>
      <c r="P1128" s="2">
        <f t="shared" si="141"/>
        <v>-0.34251406712905552</v>
      </c>
    </row>
    <row r="1129" spans="1:16" x14ac:dyDescent="0.25">
      <c r="A1129" s="3">
        <v>38167</v>
      </c>
      <c r="B1129">
        <v>53.71</v>
      </c>
      <c r="C1129">
        <f t="shared" si="142"/>
        <v>0.32000000000000028</v>
      </c>
      <c r="D1129" s="2">
        <f t="shared" si="143"/>
        <v>0.59936317662483662</v>
      </c>
      <c r="E1129" s="3">
        <v>38167</v>
      </c>
      <c r="F1129">
        <v>9.5488</v>
      </c>
      <c r="G1129">
        <f t="shared" si="136"/>
        <v>-1.3299999999999201E-2</v>
      </c>
      <c r="H1129" s="2">
        <f t="shared" si="137"/>
        <v>-0.13909078549690135</v>
      </c>
      <c r="I1129" s="3">
        <v>38167</v>
      </c>
      <c r="J1129">
        <v>17.009</v>
      </c>
      <c r="K1129">
        <f t="shared" si="138"/>
        <v>5.0499999999999545E-2</v>
      </c>
      <c r="L1129" s="2">
        <f t="shared" si="139"/>
        <v>0.29778577114720961</v>
      </c>
      <c r="M1129" s="3">
        <v>38167</v>
      </c>
      <c r="N1129">
        <v>86.539000000000001</v>
      </c>
      <c r="O1129">
        <f t="shared" si="140"/>
        <v>0.35699999999999932</v>
      </c>
      <c r="P1129" s="2">
        <f t="shared" si="141"/>
        <v>0.41423963240583805</v>
      </c>
    </row>
    <row r="1130" spans="1:16" x14ac:dyDescent="0.25">
      <c r="A1130" s="3">
        <v>38168</v>
      </c>
      <c r="B1130">
        <v>54.4</v>
      </c>
      <c r="C1130">
        <f t="shared" si="142"/>
        <v>0.68999999999999773</v>
      </c>
      <c r="D1130" s="2">
        <f t="shared" si="143"/>
        <v>1.2846769689070894</v>
      </c>
      <c r="E1130" s="3">
        <v>38168</v>
      </c>
      <c r="F1130">
        <v>9.6106999999999996</v>
      </c>
      <c r="G1130">
        <f t="shared" si="136"/>
        <v>6.1899999999999622E-2</v>
      </c>
      <c r="H1130" s="2">
        <f t="shared" si="137"/>
        <v>0.64824899463806573</v>
      </c>
      <c r="I1130" s="3">
        <v>38168</v>
      </c>
      <c r="J1130">
        <v>16.988800000000001</v>
      </c>
      <c r="K1130">
        <f t="shared" si="138"/>
        <v>-2.0199999999999108E-2</v>
      </c>
      <c r="L1130" s="2">
        <f t="shared" si="139"/>
        <v>-0.11876065612322363</v>
      </c>
      <c r="M1130" s="3">
        <v>38168</v>
      </c>
      <c r="N1130">
        <v>87.002399999999994</v>
      </c>
      <c r="O1130">
        <f t="shared" si="140"/>
        <v>0.46339999999999293</v>
      </c>
      <c r="P1130" s="2">
        <f t="shared" si="141"/>
        <v>0.53548111256195807</v>
      </c>
    </row>
    <row r="1131" spans="1:16" x14ac:dyDescent="0.25">
      <c r="A1131" s="3">
        <v>38169</v>
      </c>
      <c r="B1131">
        <v>52.56</v>
      </c>
      <c r="C1131">
        <f t="shared" si="142"/>
        <v>-1.8399999999999963</v>
      </c>
      <c r="D1131" s="2">
        <f t="shared" si="143"/>
        <v>-3.3823529411764639</v>
      </c>
      <c r="E1131" s="3">
        <v>38169</v>
      </c>
      <c r="F1131">
        <v>9.8604000000000003</v>
      </c>
      <c r="G1131">
        <f t="shared" si="136"/>
        <v>0.2497000000000007</v>
      </c>
      <c r="H1131" s="2">
        <f t="shared" si="137"/>
        <v>2.5981458166418752</v>
      </c>
      <c r="I1131" s="3">
        <v>38169</v>
      </c>
      <c r="J1131">
        <v>16.948399999999999</v>
      </c>
      <c r="K1131">
        <f t="shared" si="138"/>
        <v>-4.0400000000001768E-2</v>
      </c>
      <c r="L1131" s="2">
        <f t="shared" si="139"/>
        <v>-0.23780372951592677</v>
      </c>
      <c r="M1131" s="3">
        <v>38169</v>
      </c>
      <c r="N1131">
        <v>85.794499999999999</v>
      </c>
      <c r="O1131">
        <f t="shared" si="140"/>
        <v>-1.2078999999999951</v>
      </c>
      <c r="P1131" s="2">
        <f t="shared" si="141"/>
        <v>-1.3883525052182413</v>
      </c>
    </row>
    <row r="1132" spans="1:16" x14ac:dyDescent="0.25">
      <c r="A1132" s="3">
        <v>38170</v>
      </c>
      <c r="B1132">
        <v>52.59</v>
      </c>
      <c r="C1132">
        <f t="shared" si="142"/>
        <v>3.0000000000001137E-2</v>
      </c>
      <c r="D1132" s="2">
        <f t="shared" si="143"/>
        <v>5.7077625570778417E-2</v>
      </c>
      <c r="E1132" s="3">
        <v>38170</v>
      </c>
      <c r="F1132">
        <v>10.063700000000001</v>
      </c>
      <c r="G1132">
        <f t="shared" si="136"/>
        <v>0.20330000000000048</v>
      </c>
      <c r="H1132" s="2">
        <f t="shared" si="137"/>
        <v>2.0617824834692353</v>
      </c>
      <c r="I1132" s="3">
        <v>38170</v>
      </c>
      <c r="J1132">
        <v>17.005700000000001</v>
      </c>
      <c r="K1132">
        <f t="shared" si="138"/>
        <v>5.7300000000001461E-2</v>
      </c>
      <c r="L1132" s="2">
        <f t="shared" si="139"/>
        <v>0.33808501097449589</v>
      </c>
      <c r="M1132" s="3">
        <v>38170</v>
      </c>
      <c r="N1132">
        <v>85.748999999999995</v>
      </c>
      <c r="O1132">
        <f t="shared" si="140"/>
        <v>-4.5500000000004093E-2</v>
      </c>
      <c r="P1132" s="2">
        <f t="shared" si="141"/>
        <v>-5.3033702626630021E-2</v>
      </c>
    </row>
    <row r="1133" spans="1:16" x14ac:dyDescent="0.25">
      <c r="A1133" s="3">
        <v>38174</v>
      </c>
      <c r="B1133">
        <v>51.24</v>
      </c>
      <c r="C1133">
        <f t="shared" si="142"/>
        <v>-1.3500000000000014</v>
      </c>
      <c r="D1133" s="2">
        <f t="shared" si="143"/>
        <v>-2.5670279520821473</v>
      </c>
      <c r="E1133" s="3">
        <v>38174</v>
      </c>
      <c r="F1133">
        <v>10.035</v>
      </c>
      <c r="G1133">
        <f t="shared" si="136"/>
        <v>-2.8700000000000614E-2</v>
      </c>
      <c r="H1133" s="2">
        <f t="shared" si="137"/>
        <v>-0.28518338185757341</v>
      </c>
      <c r="I1133" s="3">
        <v>38174</v>
      </c>
      <c r="J1133">
        <v>17.049399999999999</v>
      </c>
      <c r="K1133">
        <f t="shared" si="138"/>
        <v>4.369999999999763E-2</v>
      </c>
      <c r="L1133" s="2">
        <f t="shared" si="139"/>
        <v>0.25697266210739711</v>
      </c>
      <c r="M1133" s="3">
        <v>38174</v>
      </c>
      <c r="N1133">
        <v>84.996899999999997</v>
      </c>
      <c r="O1133">
        <f t="shared" si="140"/>
        <v>-0.75209999999999866</v>
      </c>
      <c r="P1133" s="2">
        <f t="shared" si="141"/>
        <v>-0.87709477661546931</v>
      </c>
    </row>
    <row r="1134" spans="1:16" x14ac:dyDescent="0.25">
      <c r="A1134" s="3">
        <v>38175</v>
      </c>
      <c r="B1134">
        <v>51</v>
      </c>
      <c r="C1134">
        <f t="shared" si="142"/>
        <v>-0.24000000000000199</v>
      </c>
      <c r="D1134" s="2">
        <f t="shared" si="143"/>
        <v>-0.4683840749414559</v>
      </c>
      <c r="E1134" s="3">
        <v>38175</v>
      </c>
      <c r="F1134">
        <v>10.196300000000001</v>
      </c>
      <c r="G1134">
        <f t="shared" si="136"/>
        <v>0.16130000000000067</v>
      </c>
      <c r="H1134" s="2">
        <f t="shared" si="137"/>
        <v>1.6073741903338383</v>
      </c>
      <c r="I1134" s="3">
        <v>38175</v>
      </c>
      <c r="J1134">
        <v>16.968599999999999</v>
      </c>
      <c r="K1134">
        <f t="shared" si="138"/>
        <v>-8.0799999999999983E-2</v>
      </c>
      <c r="L1134" s="2">
        <f t="shared" si="139"/>
        <v>-0.47391697068518535</v>
      </c>
      <c r="M1134" s="3">
        <v>38175</v>
      </c>
      <c r="N1134">
        <v>85.247600000000006</v>
      </c>
      <c r="O1134">
        <f t="shared" si="140"/>
        <v>0.25070000000000903</v>
      </c>
      <c r="P1134" s="2">
        <f t="shared" si="141"/>
        <v>0.29495193354111626</v>
      </c>
    </row>
    <row r="1135" spans="1:16" x14ac:dyDescent="0.25">
      <c r="A1135" s="3">
        <v>38176</v>
      </c>
      <c r="B1135">
        <v>49.5</v>
      </c>
      <c r="C1135">
        <f t="shared" si="142"/>
        <v>-1.5</v>
      </c>
      <c r="D1135" s="2">
        <f t="shared" si="143"/>
        <v>-2.9411764705882351</v>
      </c>
      <c r="E1135" s="3">
        <v>38176</v>
      </c>
      <c r="F1135">
        <v>9.9774999999999991</v>
      </c>
      <c r="G1135">
        <f t="shared" si="136"/>
        <v>-0.21880000000000166</v>
      </c>
      <c r="H1135" s="2">
        <f t="shared" si="137"/>
        <v>-2.1458764453772607</v>
      </c>
      <c r="I1135" s="3">
        <v>38176</v>
      </c>
      <c r="J1135">
        <v>17.015799999999999</v>
      </c>
      <c r="K1135">
        <f t="shared" si="138"/>
        <v>4.7200000000000131E-2</v>
      </c>
      <c r="L1135" s="2">
        <f t="shared" si="139"/>
        <v>0.27816083825418791</v>
      </c>
      <c r="M1135" s="3">
        <v>38176</v>
      </c>
      <c r="N1135">
        <v>84.655100000000004</v>
      </c>
      <c r="O1135">
        <f t="shared" si="140"/>
        <v>-0.59250000000000114</v>
      </c>
      <c r="P1135" s="2">
        <f t="shared" si="141"/>
        <v>-0.69503422970265571</v>
      </c>
    </row>
    <row r="1136" spans="1:16" x14ac:dyDescent="0.25">
      <c r="A1136" s="3">
        <v>38177</v>
      </c>
      <c r="B1136">
        <v>48.32</v>
      </c>
      <c r="C1136">
        <f t="shared" si="142"/>
        <v>-1.1799999999999997</v>
      </c>
      <c r="D1136" s="2">
        <f t="shared" si="143"/>
        <v>-2.3838383838383832</v>
      </c>
      <c r="E1136" s="3">
        <v>38177</v>
      </c>
      <c r="F1136">
        <v>10.090199999999999</v>
      </c>
      <c r="G1136">
        <f t="shared" si="136"/>
        <v>0.11270000000000024</v>
      </c>
      <c r="H1136" s="2">
        <f t="shared" si="137"/>
        <v>1.1295414683036857</v>
      </c>
      <c r="I1136" s="3">
        <v>38177</v>
      </c>
      <c r="J1136">
        <v>17.1706</v>
      </c>
      <c r="K1136">
        <f t="shared" si="138"/>
        <v>0.1548000000000016</v>
      </c>
      <c r="L1136" s="2">
        <f t="shared" si="139"/>
        <v>0.90974270971686078</v>
      </c>
      <c r="M1136" s="3">
        <v>38177</v>
      </c>
      <c r="N1136">
        <v>84.875399999999999</v>
      </c>
      <c r="O1136">
        <f t="shared" si="140"/>
        <v>0.22029999999999461</v>
      </c>
      <c r="P1136" s="2">
        <f t="shared" si="141"/>
        <v>0.26023240182811741</v>
      </c>
    </row>
    <row r="1137" spans="1:16" x14ac:dyDescent="0.25">
      <c r="A1137" s="3">
        <v>38180</v>
      </c>
      <c r="B1137">
        <v>49.05</v>
      </c>
      <c r="C1137">
        <f t="shared" si="142"/>
        <v>0.72999999999999687</v>
      </c>
      <c r="D1137" s="2">
        <f t="shared" si="143"/>
        <v>1.510761589403967</v>
      </c>
      <c r="E1137" s="3">
        <v>38180</v>
      </c>
      <c r="F1137">
        <v>10.0792</v>
      </c>
      <c r="G1137">
        <f t="shared" si="136"/>
        <v>-1.0999999999999233E-2</v>
      </c>
      <c r="H1137" s="2">
        <f t="shared" si="137"/>
        <v>-0.10901666963984097</v>
      </c>
      <c r="I1137" s="3">
        <v>38180</v>
      </c>
      <c r="J1137">
        <v>17.1066</v>
      </c>
      <c r="K1137">
        <f t="shared" si="138"/>
        <v>-6.4000000000000057E-2</v>
      </c>
      <c r="L1137" s="2">
        <f t="shared" si="139"/>
        <v>-0.37273013173680625</v>
      </c>
      <c r="M1137" s="3">
        <v>38180</v>
      </c>
      <c r="N1137">
        <v>84.913300000000007</v>
      </c>
      <c r="O1137">
        <f t="shared" si="140"/>
        <v>3.7900000000007594E-2</v>
      </c>
      <c r="P1137" s="2">
        <f t="shared" si="141"/>
        <v>4.4653692353741593E-2</v>
      </c>
    </row>
    <row r="1138" spans="1:16" x14ac:dyDescent="0.25">
      <c r="A1138" s="3">
        <v>38181</v>
      </c>
      <c r="B1138">
        <v>49.6</v>
      </c>
      <c r="C1138">
        <f t="shared" si="142"/>
        <v>0.55000000000000426</v>
      </c>
      <c r="D1138" s="2">
        <f t="shared" si="143"/>
        <v>1.1213047910295704</v>
      </c>
      <c r="E1138" s="3">
        <v>38181</v>
      </c>
      <c r="F1138">
        <v>10.1212</v>
      </c>
      <c r="G1138">
        <f t="shared" si="136"/>
        <v>4.1999999999999815E-2</v>
      </c>
      <c r="H1138" s="2">
        <f t="shared" si="137"/>
        <v>0.41669973807444849</v>
      </c>
      <c r="I1138" s="3">
        <v>38181</v>
      </c>
      <c r="J1138">
        <v>17.049399999999999</v>
      </c>
      <c r="K1138">
        <f t="shared" si="138"/>
        <v>-5.7200000000001694E-2</v>
      </c>
      <c r="L1138" s="2">
        <f t="shared" si="139"/>
        <v>-0.33437386739621955</v>
      </c>
      <c r="M1138" s="3">
        <v>38181</v>
      </c>
      <c r="N1138">
        <v>84.974100000000007</v>
      </c>
      <c r="O1138">
        <f t="shared" si="140"/>
        <v>6.0800000000000409E-2</v>
      </c>
      <c r="P1138" s="2">
        <f t="shared" si="141"/>
        <v>7.1602446259891442E-2</v>
      </c>
    </row>
    <row r="1139" spans="1:16" x14ac:dyDescent="0.25">
      <c r="A1139" s="3">
        <v>38182</v>
      </c>
      <c r="B1139">
        <v>49.5</v>
      </c>
      <c r="C1139">
        <f t="shared" si="142"/>
        <v>-0.10000000000000142</v>
      </c>
      <c r="D1139" s="2">
        <f t="shared" si="143"/>
        <v>-0.2016129032258093</v>
      </c>
      <c r="E1139" s="3">
        <v>38182</v>
      </c>
      <c r="F1139">
        <v>10.156499999999999</v>
      </c>
      <c r="G1139">
        <f t="shared" si="136"/>
        <v>3.5299999999999443E-2</v>
      </c>
      <c r="H1139" s="2">
        <f t="shared" si="137"/>
        <v>0.34877287278187807</v>
      </c>
      <c r="I1139" s="3">
        <v>38182</v>
      </c>
      <c r="J1139">
        <v>17.217700000000001</v>
      </c>
      <c r="K1139">
        <f t="shared" si="138"/>
        <v>0.16830000000000211</v>
      </c>
      <c r="L1139" s="2">
        <f t="shared" si="139"/>
        <v>0.98713151195937765</v>
      </c>
      <c r="M1139" s="3">
        <v>38182</v>
      </c>
      <c r="N1139">
        <v>84.715800000000002</v>
      </c>
      <c r="O1139">
        <f t="shared" si="140"/>
        <v>-0.25830000000000553</v>
      </c>
      <c r="P1139" s="2">
        <f t="shared" si="141"/>
        <v>-0.30397497590442912</v>
      </c>
    </row>
    <row r="1140" spans="1:16" x14ac:dyDescent="0.25">
      <c r="A1140" s="3">
        <v>38183</v>
      </c>
      <c r="B1140">
        <v>48.67</v>
      </c>
      <c r="C1140">
        <f t="shared" si="142"/>
        <v>-0.82999999999999829</v>
      </c>
      <c r="D1140" s="2">
        <f t="shared" si="143"/>
        <v>-1.6767676767676734</v>
      </c>
      <c r="E1140" s="3">
        <v>38183</v>
      </c>
      <c r="F1140">
        <v>10.1698</v>
      </c>
      <c r="G1140">
        <f t="shared" si="136"/>
        <v>1.3300000000000978E-2</v>
      </c>
      <c r="H1140" s="2">
        <f t="shared" si="137"/>
        <v>0.13095062275391109</v>
      </c>
      <c r="I1140" s="3">
        <v>38183</v>
      </c>
      <c r="J1140">
        <v>17.11</v>
      </c>
      <c r="K1140">
        <f t="shared" si="138"/>
        <v>-0.10770000000000124</v>
      </c>
      <c r="L1140" s="2">
        <f t="shared" si="139"/>
        <v>-0.62551908791535005</v>
      </c>
      <c r="M1140" s="3">
        <v>38183</v>
      </c>
      <c r="N1140">
        <v>84.168899999999994</v>
      </c>
      <c r="O1140">
        <f t="shared" si="140"/>
        <v>-0.54690000000000794</v>
      </c>
      <c r="P1140" s="2">
        <f t="shared" si="141"/>
        <v>-0.64557024781682748</v>
      </c>
    </row>
    <row r="1141" spans="1:16" x14ac:dyDescent="0.25">
      <c r="A1141" s="3">
        <v>38184</v>
      </c>
      <c r="B1141">
        <v>47.1</v>
      </c>
      <c r="C1141">
        <f t="shared" si="142"/>
        <v>-1.5700000000000003</v>
      </c>
      <c r="D1141" s="2">
        <f t="shared" si="143"/>
        <v>-3.2258064516129039</v>
      </c>
      <c r="E1141" s="3">
        <v>38184</v>
      </c>
      <c r="F1141">
        <v>10.2029</v>
      </c>
      <c r="G1141">
        <f t="shared" si="136"/>
        <v>3.3099999999999241E-2</v>
      </c>
      <c r="H1141" s="2">
        <f t="shared" si="137"/>
        <v>0.32547346063835314</v>
      </c>
      <c r="I1141" s="3">
        <v>38184</v>
      </c>
      <c r="J1141">
        <v>17.022500000000001</v>
      </c>
      <c r="K1141">
        <f t="shared" si="138"/>
        <v>-8.7499999999998579E-2</v>
      </c>
      <c r="L1141" s="2">
        <f t="shared" si="139"/>
        <v>-0.51139684395089757</v>
      </c>
      <c r="M1141" s="3">
        <v>38184</v>
      </c>
      <c r="N1141">
        <v>84.100499999999997</v>
      </c>
      <c r="O1141">
        <f t="shared" si="140"/>
        <v>-6.8399999999996908E-2</v>
      </c>
      <c r="P1141" s="2">
        <f t="shared" si="141"/>
        <v>-8.1265170389534513E-2</v>
      </c>
    </row>
    <row r="1142" spans="1:16" x14ac:dyDescent="0.25">
      <c r="A1142" s="3">
        <v>38187</v>
      </c>
      <c r="B1142">
        <v>46.02</v>
      </c>
      <c r="C1142">
        <f t="shared" si="142"/>
        <v>-1.0799999999999983</v>
      </c>
      <c r="D1142" s="2">
        <f t="shared" si="143"/>
        <v>-2.2929936305732448</v>
      </c>
      <c r="E1142" s="3">
        <v>38187</v>
      </c>
      <c r="F1142">
        <v>10.2913</v>
      </c>
      <c r="G1142">
        <f t="shared" si="136"/>
        <v>8.8400000000000034E-2</v>
      </c>
      <c r="H1142" s="2">
        <f t="shared" si="137"/>
        <v>0.86642033147438513</v>
      </c>
      <c r="I1142" s="3">
        <v>38187</v>
      </c>
      <c r="J1142">
        <v>16.941700000000001</v>
      </c>
      <c r="K1142">
        <f t="shared" si="138"/>
        <v>-8.0799999999999983E-2</v>
      </c>
      <c r="L1142" s="2">
        <f t="shared" si="139"/>
        <v>-0.47466588338963123</v>
      </c>
      <c r="M1142" s="3">
        <v>38187</v>
      </c>
      <c r="N1142">
        <v>83.743499999999997</v>
      </c>
      <c r="O1142">
        <f t="shared" si="140"/>
        <v>-0.35699999999999932</v>
      </c>
      <c r="P1142" s="2">
        <f t="shared" si="141"/>
        <v>-0.42449212549271326</v>
      </c>
    </row>
    <row r="1143" spans="1:16" x14ac:dyDescent="0.25">
      <c r="A1143" s="3">
        <v>38188</v>
      </c>
      <c r="B1143">
        <v>46.99</v>
      </c>
      <c r="C1143">
        <f t="shared" si="142"/>
        <v>0.96999999999999886</v>
      </c>
      <c r="D1143" s="2">
        <f t="shared" si="143"/>
        <v>2.1077792264232915</v>
      </c>
      <c r="E1143" s="3">
        <v>38188</v>
      </c>
      <c r="F1143">
        <v>10.260400000000001</v>
      </c>
      <c r="G1143">
        <f t="shared" si="136"/>
        <v>-3.0899999999999039E-2</v>
      </c>
      <c r="H1143" s="2">
        <f t="shared" si="137"/>
        <v>-0.30025361227443609</v>
      </c>
      <c r="I1143" s="3">
        <v>38188</v>
      </c>
      <c r="J1143">
        <v>16.854199999999999</v>
      </c>
      <c r="K1143">
        <f t="shared" si="138"/>
        <v>-8.7500000000002132E-2</v>
      </c>
      <c r="L1143" s="2">
        <f t="shared" si="139"/>
        <v>-0.51647709497867467</v>
      </c>
      <c r="M1143" s="3">
        <v>38188</v>
      </c>
      <c r="N1143">
        <v>84.807000000000002</v>
      </c>
      <c r="O1143">
        <f t="shared" si="140"/>
        <v>1.0635000000000048</v>
      </c>
      <c r="P1143" s="2">
        <f t="shared" si="141"/>
        <v>1.2699493094986534</v>
      </c>
    </row>
    <row r="1144" spans="1:16" x14ac:dyDescent="0.25">
      <c r="A1144" s="3">
        <v>38189</v>
      </c>
      <c r="B1144">
        <v>44.76</v>
      </c>
      <c r="C1144">
        <f t="shared" si="142"/>
        <v>-2.230000000000004</v>
      </c>
      <c r="D1144" s="2">
        <f t="shared" si="143"/>
        <v>-4.7456905724622338</v>
      </c>
      <c r="E1144" s="3">
        <v>38189</v>
      </c>
      <c r="F1144">
        <v>10.085800000000001</v>
      </c>
      <c r="G1144">
        <f t="shared" si="136"/>
        <v>-0.17459999999999987</v>
      </c>
      <c r="H1144" s="2">
        <f t="shared" si="137"/>
        <v>-1.701688043351135</v>
      </c>
      <c r="I1144" s="3">
        <v>38189</v>
      </c>
      <c r="J1144">
        <v>16.5581</v>
      </c>
      <c r="K1144">
        <f t="shared" si="138"/>
        <v>-0.29609999999999914</v>
      </c>
      <c r="L1144" s="2">
        <f t="shared" si="139"/>
        <v>-1.7568321249302794</v>
      </c>
      <c r="M1144" s="3">
        <v>38189</v>
      </c>
      <c r="N1144">
        <v>83.242099999999994</v>
      </c>
      <c r="O1144">
        <f t="shared" si="140"/>
        <v>-1.5649000000000086</v>
      </c>
      <c r="P1144" s="2">
        <f t="shared" si="141"/>
        <v>-1.8452486233447811</v>
      </c>
    </row>
    <row r="1145" spans="1:16" x14ac:dyDescent="0.25">
      <c r="A1145" s="3">
        <v>38190</v>
      </c>
      <c r="B1145">
        <v>45.82</v>
      </c>
      <c r="C1145">
        <f t="shared" si="142"/>
        <v>1.0600000000000023</v>
      </c>
      <c r="D1145" s="2">
        <f t="shared" si="143"/>
        <v>2.3681858802502287</v>
      </c>
      <c r="E1145" s="3">
        <v>38190</v>
      </c>
      <c r="F1145">
        <v>10.5543</v>
      </c>
      <c r="G1145">
        <f t="shared" si="136"/>
        <v>0.46849999999999881</v>
      </c>
      <c r="H1145" s="2">
        <f t="shared" si="137"/>
        <v>4.6451446588272498</v>
      </c>
      <c r="I1145" s="3">
        <v>38190</v>
      </c>
      <c r="J1145">
        <v>16.480699999999999</v>
      </c>
      <c r="K1145">
        <f t="shared" si="138"/>
        <v>-7.7400000000000801E-2</v>
      </c>
      <c r="L1145" s="2">
        <f t="shared" si="139"/>
        <v>-0.46744493631516182</v>
      </c>
      <c r="M1145" s="3">
        <v>38190</v>
      </c>
      <c r="N1145">
        <v>83.47</v>
      </c>
      <c r="O1145">
        <f t="shared" si="140"/>
        <v>0.22790000000000532</v>
      </c>
      <c r="P1145" s="2">
        <f t="shared" si="141"/>
        <v>0.27377973405284745</v>
      </c>
    </row>
    <row r="1146" spans="1:16" x14ac:dyDescent="0.25">
      <c r="A1146" s="3">
        <v>38191</v>
      </c>
      <c r="B1146">
        <v>39.979999999999997</v>
      </c>
      <c r="C1146">
        <f t="shared" si="142"/>
        <v>-5.8400000000000034</v>
      </c>
      <c r="D1146" s="2">
        <f t="shared" si="143"/>
        <v>-12.745525971191626</v>
      </c>
      <c r="E1146" s="3">
        <v>38191</v>
      </c>
      <c r="F1146">
        <v>10.3996</v>
      </c>
      <c r="G1146">
        <f t="shared" si="136"/>
        <v>-0.15470000000000006</v>
      </c>
      <c r="H1146" s="2">
        <f t="shared" si="137"/>
        <v>-1.4657532948656005</v>
      </c>
      <c r="I1146" s="3">
        <v>38191</v>
      </c>
      <c r="J1146">
        <v>15.2018</v>
      </c>
      <c r="K1146">
        <f t="shared" si="138"/>
        <v>-1.2788999999999984</v>
      </c>
      <c r="L1146" s="2">
        <f t="shared" si="139"/>
        <v>-7.7599859229280215</v>
      </c>
      <c r="M1146" s="3">
        <v>38191</v>
      </c>
      <c r="N1146">
        <v>82.771100000000004</v>
      </c>
      <c r="O1146">
        <f t="shared" si="140"/>
        <v>-0.69889999999999475</v>
      </c>
      <c r="P1146" s="2">
        <f t="shared" si="141"/>
        <v>-0.8373068168204082</v>
      </c>
    </row>
    <row r="1147" spans="1:16" x14ac:dyDescent="0.25">
      <c r="A1147" s="3">
        <v>38194</v>
      </c>
      <c r="B1147">
        <v>38.78</v>
      </c>
      <c r="C1147">
        <f t="shared" si="142"/>
        <v>-1.1999999999999957</v>
      </c>
      <c r="D1147" s="2">
        <f t="shared" si="143"/>
        <v>-3.0015007503751772</v>
      </c>
      <c r="E1147" s="3">
        <v>38194</v>
      </c>
      <c r="F1147">
        <v>10.326700000000001</v>
      </c>
      <c r="G1147">
        <f t="shared" si="136"/>
        <v>-7.2899999999998855E-2</v>
      </c>
      <c r="H1147" s="2">
        <f t="shared" si="137"/>
        <v>-0.70098849955766429</v>
      </c>
      <c r="I1147" s="3">
        <v>38194</v>
      </c>
      <c r="J1147">
        <v>14.909000000000001</v>
      </c>
      <c r="K1147">
        <f t="shared" si="138"/>
        <v>-0.29279999999999973</v>
      </c>
      <c r="L1147" s="2">
        <f t="shared" si="139"/>
        <v>-1.926087700140771</v>
      </c>
      <c r="M1147" s="3">
        <v>38194</v>
      </c>
      <c r="N1147">
        <v>82.611599999999996</v>
      </c>
      <c r="O1147">
        <f t="shared" si="140"/>
        <v>-0.15950000000000841</v>
      </c>
      <c r="P1147" s="2">
        <f t="shared" si="141"/>
        <v>-0.19270010909605939</v>
      </c>
    </row>
    <row r="1148" spans="1:16" x14ac:dyDescent="0.25">
      <c r="A1148" s="3">
        <v>38195</v>
      </c>
      <c r="B1148">
        <v>39.11</v>
      </c>
      <c r="C1148">
        <f t="shared" si="142"/>
        <v>0.32999999999999829</v>
      </c>
      <c r="D1148" s="2">
        <f t="shared" si="143"/>
        <v>0.85095410005156857</v>
      </c>
      <c r="E1148" s="3">
        <v>38195</v>
      </c>
      <c r="F1148">
        <v>10.5565</v>
      </c>
      <c r="G1148">
        <f t="shared" si="136"/>
        <v>0.22979999999999912</v>
      </c>
      <c r="H1148" s="2">
        <f t="shared" si="137"/>
        <v>2.2252994664316681</v>
      </c>
      <c r="I1148" s="3">
        <v>38195</v>
      </c>
      <c r="J1148">
        <v>14.7239</v>
      </c>
      <c r="K1148">
        <f t="shared" si="138"/>
        <v>-0.18510000000000026</v>
      </c>
      <c r="L1148" s="2">
        <f t="shared" si="139"/>
        <v>-1.2415319605607369</v>
      </c>
      <c r="M1148" s="3">
        <v>38195</v>
      </c>
      <c r="N1148">
        <v>83.386499999999998</v>
      </c>
      <c r="O1148">
        <f t="shared" si="140"/>
        <v>0.77490000000000236</v>
      </c>
      <c r="P1148" s="2">
        <f t="shared" si="141"/>
        <v>0.93800386386415757</v>
      </c>
    </row>
    <row r="1149" spans="1:16" x14ac:dyDescent="0.25">
      <c r="A1149" s="3">
        <v>38196</v>
      </c>
      <c r="B1149">
        <v>37.97</v>
      </c>
      <c r="C1149">
        <f t="shared" si="142"/>
        <v>-1.1400000000000006</v>
      </c>
      <c r="D1149" s="2">
        <f t="shared" si="143"/>
        <v>-2.9148555356686283</v>
      </c>
      <c r="E1149" s="3">
        <v>38196</v>
      </c>
      <c r="F1149">
        <v>10.5808</v>
      </c>
      <c r="G1149">
        <f t="shared" si="136"/>
        <v>2.430000000000021E-2</v>
      </c>
      <c r="H1149" s="2">
        <f t="shared" si="137"/>
        <v>0.23018993037465266</v>
      </c>
      <c r="I1149" s="3">
        <v>38196</v>
      </c>
      <c r="J1149">
        <v>14.7003</v>
      </c>
      <c r="K1149">
        <f t="shared" si="138"/>
        <v>-2.3600000000000065E-2</v>
      </c>
      <c r="L1149" s="2">
        <f t="shared" si="139"/>
        <v>-0.16028362050815384</v>
      </c>
      <c r="M1149" s="3">
        <v>38196</v>
      </c>
      <c r="N1149">
        <v>83.637100000000004</v>
      </c>
      <c r="O1149">
        <f t="shared" si="140"/>
        <v>0.25060000000000571</v>
      </c>
      <c r="P1149" s="2">
        <f t="shared" si="141"/>
        <v>0.3005282629682331</v>
      </c>
    </row>
    <row r="1150" spans="1:16" x14ac:dyDescent="0.25">
      <c r="A1150" s="3">
        <v>38197</v>
      </c>
      <c r="B1150">
        <v>38.58</v>
      </c>
      <c r="C1150">
        <f t="shared" si="142"/>
        <v>0.60999999999999943</v>
      </c>
      <c r="D1150" s="2">
        <f t="shared" si="143"/>
        <v>1.6065314722149049</v>
      </c>
      <c r="E1150" s="3">
        <v>38197</v>
      </c>
      <c r="F1150">
        <v>10.503500000000001</v>
      </c>
      <c r="G1150">
        <f t="shared" si="136"/>
        <v>-7.7299999999999258E-2</v>
      </c>
      <c r="H1150" s="2">
        <f t="shared" si="137"/>
        <v>-0.73056857704520695</v>
      </c>
      <c r="I1150" s="3">
        <v>38197</v>
      </c>
      <c r="J1150">
        <v>14.4917</v>
      </c>
      <c r="K1150">
        <f t="shared" si="138"/>
        <v>-0.20860000000000056</v>
      </c>
      <c r="L1150" s="2">
        <f t="shared" si="139"/>
        <v>-1.4190186594831435</v>
      </c>
      <c r="M1150" s="3">
        <v>38197</v>
      </c>
      <c r="N1150">
        <v>83.994200000000006</v>
      </c>
      <c r="O1150">
        <f t="shared" si="140"/>
        <v>0.35710000000000264</v>
      </c>
      <c r="P1150" s="2">
        <f t="shared" si="141"/>
        <v>0.42696363216802424</v>
      </c>
    </row>
    <row r="1151" spans="1:16" x14ac:dyDescent="0.25">
      <c r="A1151" s="3">
        <v>38198</v>
      </c>
      <c r="B1151">
        <v>38.92</v>
      </c>
      <c r="C1151">
        <f t="shared" si="142"/>
        <v>0.34000000000000341</v>
      </c>
      <c r="D1151" s="2">
        <f t="shared" si="143"/>
        <v>0.8812856402281064</v>
      </c>
      <c r="E1151" s="3">
        <v>38198</v>
      </c>
      <c r="F1151">
        <v>10.3841</v>
      </c>
      <c r="G1151">
        <f t="shared" si="136"/>
        <v>-0.11940000000000062</v>
      </c>
      <c r="H1151" s="2">
        <f t="shared" si="137"/>
        <v>-1.1367639358309194</v>
      </c>
      <c r="I1151" s="3">
        <v>38198</v>
      </c>
      <c r="J1151">
        <v>14.760899999999999</v>
      </c>
      <c r="K1151">
        <f t="shared" si="138"/>
        <v>0.26919999999999966</v>
      </c>
      <c r="L1151" s="2">
        <f t="shared" si="139"/>
        <v>1.8576150486140319</v>
      </c>
      <c r="M1151" s="3">
        <v>38198</v>
      </c>
      <c r="N1151">
        <v>84.199299999999994</v>
      </c>
      <c r="O1151">
        <f t="shared" si="140"/>
        <v>0.2050999999999874</v>
      </c>
      <c r="P1151" s="2">
        <f t="shared" si="141"/>
        <v>0.24418352695779874</v>
      </c>
    </row>
    <row r="1152" spans="1:16" x14ac:dyDescent="0.25">
      <c r="A1152" s="3">
        <v>38201</v>
      </c>
      <c r="B1152">
        <v>38.299999999999997</v>
      </c>
      <c r="C1152">
        <f t="shared" si="142"/>
        <v>-0.62000000000000455</v>
      </c>
      <c r="D1152" s="2">
        <f t="shared" si="143"/>
        <v>-1.5930113052415329</v>
      </c>
      <c r="E1152" s="3">
        <v>38201</v>
      </c>
      <c r="F1152">
        <v>10.2692</v>
      </c>
      <c r="G1152">
        <f t="shared" si="136"/>
        <v>-0.11490000000000045</v>
      </c>
      <c r="H1152" s="2">
        <f t="shared" si="137"/>
        <v>-1.106499359597851</v>
      </c>
      <c r="I1152" s="3">
        <v>38201</v>
      </c>
      <c r="J1152">
        <v>14.8787</v>
      </c>
      <c r="K1152">
        <f t="shared" si="138"/>
        <v>0.11780000000000079</v>
      </c>
      <c r="L1152" s="2">
        <f t="shared" si="139"/>
        <v>0.79805431918108516</v>
      </c>
      <c r="M1152" s="3">
        <v>38201</v>
      </c>
      <c r="N1152">
        <v>84.373999999999995</v>
      </c>
      <c r="O1152">
        <f t="shared" si="140"/>
        <v>0.17470000000000141</v>
      </c>
      <c r="P1152" s="2">
        <f t="shared" si="141"/>
        <v>0.20748391019878007</v>
      </c>
    </row>
    <row r="1153" spans="1:16" x14ac:dyDescent="0.25">
      <c r="A1153" s="3">
        <v>38202</v>
      </c>
      <c r="B1153">
        <v>37.61</v>
      </c>
      <c r="C1153">
        <f t="shared" si="142"/>
        <v>-0.68999999999999773</v>
      </c>
      <c r="D1153" s="2">
        <f t="shared" si="143"/>
        <v>-1.8015665796344591</v>
      </c>
      <c r="E1153" s="3">
        <v>38202</v>
      </c>
      <c r="F1153">
        <v>10.132199999999999</v>
      </c>
      <c r="G1153">
        <f t="shared" si="136"/>
        <v>-0.13700000000000045</v>
      </c>
      <c r="H1153" s="2">
        <f t="shared" si="137"/>
        <v>-1.3340863942663543</v>
      </c>
      <c r="I1153" s="3">
        <v>38202</v>
      </c>
      <c r="J1153">
        <v>14.845000000000001</v>
      </c>
      <c r="K1153">
        <f t="shared" si="138"/>
        <v>-3.3699999999999619E-2</v>
      </c>
      <c r="L1153" s="2">
        <f t="shared" si="139"/>
        <v>-0.22649828278007902</v>
      </c>
      <c r="M1153" s="3">
        <v>38202</v>
      </c>
      <c r="N1153">
        <v>83.720699999999994</v>
      </c>
      <c r="O1153">
        <f t="shared" si="140"/>
        <v>-0.65330000000000155</v>
      </c>
      <c r="P1153" s="2">
        <f t="shared" si="141"/>
        <v>-0.77429065825965537</v>
      </c>
    </row>
    <row r="1154" spans="1:16" x14ac:dyDescent="0.25">
      <c r="A1154" s="3">
        <v>38203</v>
      </c>
      <c r="B1154">
        <v>37.119999999999997</v>
      </c>
      <c r="C1154">
        <f t="shared" si="142"/>
        <v>-0.49000000000000199</v>
      </c>
      <c r="D1154" s="2">
        <f t="shared" si="143"/>
        <v>-1.3028449880351023</v>
      </c>
      <c r="E1154" s="3">
        <v>38203</v>
      </c>
      <c r="F1154">
        <v>10.039400000000001</v>
      </c>
      <c r="G1154">
        <f t="shared" si="136"/>
        <v>-9.2799999999998661E-2</v>
      </c>
      <c r="H1154" s="2">
        <f t="shared" si="137"/>
        <v>-0.91589190896348927</v>
      </c>
      <c r="I1154" s="3">
        <v>38203</v>
      </c>
      <c r="J1154">
        <v>14.875299999999999</v>
      </c>
      <c r="K1154">
        <f t="shared" si="138"/>
        <v>3.0299999999998661E-2</v>
      </c>
      <c r="L1154" s="2">
        <f t="shared" si="139"/>
        <v>0.20410912765239916</v>
      </c>
      <c r="M1154" s="3">
        <v>38203</v>
      </c>
      <c r="N1154">
        <v>83.713099999999997</v>
      </c>
      <c r="O1154">
        <f t="shared" si="140"/>
        <v>-7.5999999999964984E-3</v>
      </c>
      <c r="P1154" s="2">
        <f t="shared" si="141"/>
        <v>-9.077802741731136E-3</v>
      </c>
    </row>
    <row r="1155" spans="1:16" x14ac:dyDescent="0.25">
      <c r="A1155" s="3">
        <v>38204</v>
      </c>
      <c r="B1155">
        <v>35.61</v>
      </c>
      <c r="C1155">
        <f t="shared" si="142"/>
        <v>-1.509999999999998</v>
      </c>
      <c r="D1155" s="2">
        <f t="shared" si="143"/>
        <v>-4.0678879310344778</v>
      </c>
      <c r="E1155" s="3">
        <v>38204</v>
      </c>
      <c r="F1155">
        <v>10.0085</v>
      </c>
      <c r="G1155">
        <f t="shared" si="136"/>
        <v>-3.0900000000000816E-2</v>
      </c>
      <c r="H1155" s="2">
        <f t="shared" si="137"/>
        <v>-0.30778731796721731</v>
      </c>
      <c r="I1155" s="3">
        <v>38204</v>
      </c>
      <c r="J1155">
        <v>14.7575</v>
      </c>
      <c r="K1155">
        <f t="shared" si="138"/>
        <v>-0.11779999999999902</v>
      </c>
      <c r="L1155" s="2">
        <f t="shared" si="139"/>
        <v>-0.79191680167794276</v>
      </c>
      <c r="M1155" s="3">
        <v>38204</v>
      </c>
      <c r="N1155">
        <v>82.345699999999994</v>
      </c>
      <c r="O1155">
        <f t="shared" si="140"/>
        <v>-1.3674000000000035</v>
      </c>
      <c r="P1155" s="2">
        <f t="shared" si="141"/>
        <v>-1.6334361049823787</v>
      </c>
    </row>
    <row r="1156" spans="1:16" x14ac:dyDescent="0.25">
      <c r="A1156" s="3">
        <v>38205</v>
      </c>
      <c r="B1156">
        <v>35.49</v>
      </c>
      <c r="C1156">
        <f t="shared" si="142"/>
        <v>-0.11999999999999744</v>
      </c>
      <c r="D1156" s="2">
        <f t="shared" si="143"/>
        <v>-0.33698399326031298</v>
      </c>
      <c r="E1156" s="3">
        <v>38205</v>
      </c>
      <c r="F1156">
        <v>9.6526999999999994</v>
      </c>
      <c r="G1156">
        <f t="shared" ref="G1156:G1219" si="144">F1156-F1155</f>
        <v>-0.35580000000000034</v>
      </c>
      <c r="H1156" s="2">
        <f t="shared" ref="H1156:H1219" si="145">G1156/F1155*100</f>
        <v>-3.5549782684718028</v>
      </c>
      <c r="I1156" s="3">
        <v>38205</v>
      </c>
      <c r="J1156">
        <v>14.639699999999999</v>
      </c>
      <c r="K1156">
        <f t="shared" ref="K1156:K1219" si="146">J1156-J1155</f>
        <v>-0.11780000000000079</v>
      </c>
      <c r="L1156" s="2">
        <f t="shared" ref="L1156:L1219" si="147">K1156/J1155*100</f>
        <v>-0.79823818397425572</v>
      </c>
      <c r="M1156" s="3">
        <v>38205</v>
      </c>
      <c r="N1156">
        <v>81.168300000000002</v>
      </c>
      <c r="O1156">
        <f t="shared" ref="O1156:O1219" si="148">N1156-N1155</f>
        <v>-1.1773999999999916</v>
      </c>
      <c r="P1156" s="2">
        <f t="shared" ref="P1156:P1219" si="149">O1156/N1155*100</f>
        <v>-1.4298257225331641</v>
      </c>
    </row>
    <row r="1157" spans="1:16" x14ac:dyDescent="0.25">
      <c r="A1157" s="3">
        <v>38208</v>
      </c>
      <c r="B1157">
        <v>35.32</v>
      </c>
      <c r="C1157">
        <f t="shared" si="142"/>
        <v>-0.17000000000000171</v>
      </c>
      <c r="D1157" s="2">
        <f t="shared" si="143"/>
        <v>-0.47900817131586837</v>
      </c>
      <c r="E1157" s="3">
        <v>38208</v>
      </c>
      <c r="F1157">
        <v>9.7144999999999992</v>
      </c>
      <c r="G1157">
        <f t="shared" si="144"/>
        <v>6.1799999999999855E-2</v>
      </c>
      <c r="H1157" s="2">
        <f t="shared" si="145"/>
        <v>0.64023537455841228</v>
      </c>
      <c r="I1157" s="3">
        <v>38208</v>
      </c>
      <c r="J1157">
        <v>14.545500000000001</v>
      </c>
      <c r="K1157">
        <f t="shared" si="146"/>
        <v>-9.4199999999998951E-2</v>
      </c>
      <c r="L1157" s="2">
        <f t="shared" si="147"/>
        <v>-0.64345580852065931</v>
      </c>
      <c r="M1157" s="3">
        <v>38208</v>
      </c>
      <c r="N1157">
        <v>81.282200000000003</v>
      </c>
      <c r="O1157">
        <f t="shared" si="148"/>
        <v>0.113900000000001</v>
      </c>
      <c r="P1157" s="2">
        <f t="shared" si="149"/>
        <v>0.14032571829150173</v>
      </c>
    </row>
    <row r="1158" spans="1:16" x14ac:dyDescent="0.25">
      <c r="A1158" s="3">
        <v>38209</v>
      </c>
      <c r="B1158">
        <v>37.1</v>
      </c>
      <c r="C1158">
        <f t="shared" si="142"/>
        <v>1.7800000000000011</v>
      </c>
      <c r="D1158" s="2">
        <f t="shared" si="143"/>
        <v>5.039637599094001</v>
      </c>
      <c r="E1158" s="3">
        <v>38209</v>
      </c>
      <c r="F1158">
        <v>9.9619999999999997</v>
      </c>
      <c r="G1158">
        <f t="shared" si="144"/>
        <v>0.2475000000000005</v>
      </c>
      <c r="H1158" s="2">
        <f t="shared" si="145"/>
        <v>2.547737917545942</v>
      </c>
      <c r="I1158" s="3">
        <v>38209</v>
      </c>
      <c r="J1158">
        <v>14.626300000000001</v>
      </c>
      <c r="K1158">
        <f t="shared" si="146"/>
        <v>8.0799999999999983E-2</v>
      </c>
      <c r="L1158" s="2">
        <f t="shared" si="147"/>
        <v>0.55549826406792469</v>
      </c>
      <c r="M1158" s="3">
        <v>38209</v>
      </c>
      <c r="N1158">
        <v>82.330500000000001</v>
      </c>
      <c r="O1158">
        <f t="shared" si="148"/>
        <v>1.0482999999999976</v>
      </c>
      <c r="P1158" s="2">
        <f t="shared" si="149"/>
        <v>1.2897042648944019</v>
      </c>
    </row>
    <row r="1159" spans="1:16" x14ac:dyDescent="0.25">
      <c r="A1159" s="3">
        <v>38210</v>
      </c>
      <c r="B1159">
        <v>36.56</v>
      </c>
      <c r="C1159">
        <f t="shared" ref="C1159:C1222" si="150">B1159-B1158</f>
        <v>-0.53999999999999915</v>
      </c>
      <c r="D1159" s="2">
        <f t="shared" ref="D1159:D1222" si="151">C1159/B1158*100</f>
        <v>-1.4555256064690003</v>
      </c>
      <c r="E1159" s="3">
        <v>38210</v>
      </c>
      <c r="F1159">
        <v>9.8559999999999999</v>
      </c>
      <c r="G1159">
        <f t="shared" si="144"/>
        <v>-0.10599999999999987</v>
      </c>
      <c r="H1159" s="2">
        <f t="shared" si="145"/>
        <v>-1.0640433647861862</v>
      </c>
      <c r="I1159" s="3">
        <v>38210</v>
      </c>
      <c r="J1159">
        <v>14.9595</v>
      </c>
      <c r="K1159">
        <f t="shared" si="146"/>
        <v>0.33319999999999972</v>
      </c>
      <c r="L1159" s="2">
        <f t="shared" si="147"/>
        <v>2.2780881015704564</v>
      </c>
      <c r="M1159" s="3">
        <v>38210</v>
      </c>
      <c r="N1159">
        <v>82.163399999999996</v>
      </c>
      <c r="O1159">
        <f t="shared" si="148"/>
        <v>-0.16710000000000491</v>
      </c>
      <c r="P1159" s="2">
        <f t="shared" si="149"/>
        <v>-0.20296245012480785</v>
      </c>
    </row>
    <row r="1160" spans="1:16" x14ac:dyDescent="0.25">
      <c r="A1160" s="3">
        <v>38211</v>
      </c>
      <c r="B1160">
        <v>36.29</v>
      </c>
      <c r="C1160">
        <f t="shared" si="150"/>
        <v>-0.27000000000000313</v>
      </c>
      <c r="D1160" s="2">
        <f t="shared" si="151"/>
        <v>-0.73851203501094942</v>
      </c>
      <c r="E1160" s="3">
        <v>38211</v>
      </c>
      <c r="F1160">
        <v>9.6637000000000004</v>
      </c>
      <c r="G1160">
        <f t="shared" si="144"/>
        <v>-0.19229999999999947</v>
      </c>
      <c r="H1160" s="2">
        <f t="shared" si="145"/>
        <v>-1.9510957792207739</v>
      </c>
      <c r="I1160" s="3">
        <v>38211</v>
      </c>
      <c r="J1160">
        <v>14.754200000000001</v>
      </c>
      <c r="K1160">
        <f t="shared" si="146"/>
        <v>-0.20529999999999937</v>
      </c>
      <c r="L1160" s="2">
        <f t="shared" si="147"/>
        <v>-1.3723720712590619</v>
      </c>
      <c r="M1160" s="3">
        <v>38211</v>
      </c>
      <c r="N1160">
        <v>81.266999999999996</v>
      </c>
      <c r="O1160">
        <f t="shared" si="148"/>
        <v>-0.89639999999999986</v>
      </c>
      <c r="P1160" s="2">
        <f t="shared" si="149"/>
        <v>-1.0909967211678191</v>
      </c>
    </row>
    <row r="1161" spans="1:16" x14ac:dyDescent="0.25">
      <c r="A1161" s="3">
        <v>38212</v>
      </c>
      <c r="B1161">
        <v>36.130000000000003</v>
      </c>
      <c r="C1161">
        <f t="shared" si="150"/>
        <v>-0.15999999999999659</v>
      </c>
      <c r="D1161" s="2">
        <f t="shared" si="151"/>
        <v>-0.44089280793606112</v>
      </c>
      <c r="E1161" s="3">
        <v>38212</v>
      </c>
      <c r="F1161">
        <v>9.5443999999999996</v>
      </c>
      <c r="G1161">
        <f t="shared" si="144"/>
        <v>-0.11930000000000085</v>
      </c>
      <c r="H1161" s="2">
        <f t="shared" si="145"/>
        <v>-1.2345167999834519</v>
      </c>
      <c r="I1161" s="3">
        <v>38212</v>
      </c>
      <c r="J1161">
        <v>14.932499999999999</v>
      </c>
      <c r="K1161">
        <f t="shared" si="146"/>
        <v>0.17829999999999835</v>
      </c>
      <c r="L1161" s="2">
        <f t="shared" si="147"/>
        <v>1.2084694527659807</v>
      </c>
      <c r="M1161" s="3">
        <v>38212</v>
      </c>
      <c r="N1161">
        <v>81.426599999999993</v>
      </c>
      <c r="O1161">
        <f t="shared" si="148"/>
        <v>0.15959999999999752</v>
      </c>
      <c r="P1161" s="2">
        <f t="shared" si="149"/>
        <v>0.19638967846727148</v>
      </c>
    </row>
    <row r="1162" spans="1:16" x14ac:dyDescent="0.25">
      <c r="A1162" s="3">
        <v>38215</v>
      </c>
      <c r="B1162">
        <v>37.950000000000003</v>
      </c>
      <c r="C1162">
        <f t="shared" si="150"/>
        <v>1.8200000000000003</v>
      </c>
      <c r="D1162" s="2">
        <f t="shared" si="151"/>
        <v>5.0373650705784669</v>
      </c>
      <c r="E1162" s="3">
        <v>38215</v>
      </c>
      <c r="F1162">
        <v>9.6305999999999994</v>
      </c>
      <c r="G1162">
        <f t="shared" si="144"/>
        <v>8.6199999999999832E-2</v>
      </c>
      <c r="H1162" s="2">
        <f t="shared" si="145"/>
        <v>0.90314739533129196</v>
      </c>
      <c r="I1162" s="3">
        <v>38215</v>
      </c>
      <c r="J1162">
        <v>14.983000000000001</v>
      </c>
      <c r="K1162">
        <f t="shared" si="146"/>
        <v>5.0500000000001322E-2</v>
      </c>
      <c r="L1162" s="2">
        <f t="shared" si="147"/>
        <v>0.33818851498410396</v>
      </c>
      <c r="M1162" s="3">
        <v>38215</v>
      </c>
      <c r="N1162">
        <v>82.269800000000004</v>
      </c>
      <c r="O1162">
        <f t="shared" si="148"/>
        <v>0.84320000000001016</v>
      </c>
      <c r="P1162" s="2">
        <f t="shared" si="149"/>
        <v>1.0355338427491878</v>
      </c>
    </row>
    <row r="1163" spans="1:16" x14ac:dyDescent="0.25">
      <c r="A1163" s="3">
        <v>38216</v>
      </c>
      <c r="B1163">
        <v>38.229999999999997</v>
      </c>
      <c r="C1163">
        <f t="shared" si="150"/>
        <v>0.27999999999999403</v>
      </c>
      <c r="D1163" s="2">
        <f t="shared" si="151"/>
        <v>0.73781291172593932</v>
      </c>
      <c r="E1163" s="3">
        <v>38216</v>
      </c>
      <c r="F1163">
        <v>9.6570999999999998</v>
      </c>
      <c r="G1163">
        <f t="shared" si="144"/>
        <v>2.6500000000000412E-2</v>
      </c>
      <c r="H1163" s="2">
        <f t="shared" si="145"/>
        <v>0.27516457956929385</v>
      </c>
      <c r="I1163" s="3">
        <v>38216</v>
      </c>
      <c r="J1163">
        <v>14.9191</v>
      </c>
      <c r="K1163">
        <f t="shared" si="146"/>
        <v>-6.390000000000029E-2</v>
      </c>
      <c r="L1163" s="2">
        <f t="shared" si="147"/>
        <v>-0.42648334779416863</v>
      </c>
      <c r="M1163" s="3">
        <v>38216</v>
      </c>
      <c r="N1163">
        <v>82.733199999999997</v>
      </c>
      <c r="O1163">
        <f t="shared" si="148"/>
        <v>0.46339999999999293</v>
      </c>
      <c r="P1163" s="2">
        <f t="shared" si="149"/>
        <v>0.5632686599456822</v>
      </c>
    </row>
    <row r="1164" spans="1:16" x14ac:dyDescent="0.25">
      <c r="A1164" s="3">
        <v>38217</v>
      </c>
      <c r="B1164">
        <v>39.36</v>
      </c>
      <c r="C1164">
        <f t="shared" si="150"/>
        <v>1.1300000000000026</v>
      </c>
      <c r="D1164" s="2">
        <f t="shared" si="151"/>
        <v>2.9557938791525049</v>
      </c>
      <c r="E1164" s="3">
        <v>38217</v>
      </c>
      <c r="F1164">
        <v>9.8316999999999997</v>
      </c>
      <c r="G1164">
        <f t="shared" si="144"/>
        <v>0.17459999999999987</v>
      </c>
      <c r="H1164" s="2">
        <f t="shared" si="145"/>
        <v>1.8079961893321999</v>
      </c>
      <c r="I1164" s="3">
        <v>38217</v>
      </c>
      <c r="J1164">
        <v>14.9998</v>
      </c>
      <c r="K1164">
        <f t="shared" si="146"/>
        <v>8.0700000000000216E-2</v>
      </c>
      <c r="L1164" s="2">
        <f t="shared" si="147"/>
        <v>0.54091734756118148</v>
      </c>
      <c r="M1164" s="3">
        <v>38217</v>
      </c>
      <c r="N1164">
        <v>83.584000000000003</v>
      </c>
      <c r="O1164">
        <f t="shared" si="148"/>
        <v>0.85080000000000666</v>
      </c>
      <c r="P1164" s="2">
        <f t="shared" si="149"/>
        <v>1.0283658797193953</v>
      </c>
    </row>
    <row r="1165" spans="1:16" x14ac:dyDescent="0.25">
      <c r="A1165" s="3">
        <v>38218</v>
      </c>
      <c r="B1165">
        <v>38.630000000000003</v>
      </c>
      <c r="C1165">
        <f t="shared" si="150"/>
        <v>-0.72999999999999687</v>
      </c>
      <c r="D1165" s="2">
        <f t="shared" si="151"/>
        <v>-1.8546747967479595</v>
      </c>
      <c r="E1165" s="3">
        <v>38218</v>
      </c>
      <c r="F1165">
        <v>9.8670000000000009</v>
      </c>
      <c r="G1165">
        <f t="shared" si="144"/>
        <v>3.5300000000001219E-2</v>
      </c>
      <c r="H1165" s="2">
        <f t="shared" si="145"/>
        <v>0.35904268844656795</v>
      </c>
      <c r="I1165" s="3">
        <v>38218</v>
      </c>
      <c r="J1165">
        <v>14.8147</v>
      </c>
      <c r="K1165">
        <f t="shared" si="146"/>
        <v>-0.18510000000000026</v>
      </c>
      <c r="L1165" s="2">
        <f t="shared" si="147"/>
        <v>-1.2340164535527158</v>
      </c>
      <c r="M1165" s="3">
        <v>38218</v>
      </c>
      <c r="N1165">
        <v>83.340900000000005</v>
      </c>
      <c r="O1165">
        <f t="shared" si="148"/>
        <v>-0.24309999999999832</v>
      </c>
      <c r="P1165" s="2">
        <f t="shared" si="149"/>
        <v>-0.2908451378254191</v>
      </c>
    </row>
    <row r="1166" spans="1:16" x14ac:dyDescent="0.25">
      <c r="A1166" s="3">
        <v>38219</v>
      </c>
      <c r="B1166">
        <v>39.51</v>
      </c>
      <c r="C1166">
        <f t="shared" si="150"/>
        <v>0.87999999999999545</v>
      </c>
      <c r="D1166" s="2">
        <f t="shared" si="151"/>
        <v>2.2780222624902806</v>
      </c>
      <c r="E1166" s="3">
        <v>38219</v>
      </c>
      <c r="F1166">
        <v>9.9532000000000007</v>
      </c>
      <c r="G1166">
        <f t="shared" si="144"/>
        <v>8.6199999999999832E-2</v>
      </c>
      <c r="H1166" s="2">
        <f t="shared" si="145"/>
        <v>0.87361913448869788</v>
      </c>
      <c r="I1166" s="3">
        <v>38219</v>
      </c>
      <c r="J1166">
        <v>14.8787</v>
      </c>
      <c r="K1166">
        <f t="shared" si="146"/>
        <v>6.4000000000000057E-2</v>
      </c>
      <c r="L1166" s="2">
        <f t="shared" si="147"/>
        <v>0.43200334802594753</v>
      </c>
      <c r="M1166" s="3">
        <v>38219</v>
      </c>
      <c r="N1166">
        <v>83.925799999999995</v>
      </c>
      <c r="O1166">
        <f t="shared" si="148"/>
        <v>0.58489999999999043</v>
      </c>
      <c r="P1166" s="2">
        <f t="shared" si="149"/>
        <v>0.70181627508221101</v>
      </c>
    </row>
    <row r="1167" spans="1:16" x14ac:dyDescent="0.25">
      <c r="A1167" s="3">
        <v>38222</v>
      </c>
      <c r="B1167">
        <v>39.450000000000003</v>
      </c>
      <c r="C1167">
        <f t="shared" si="150"/>
        <v>-5.9999999999995168E-2</v>
      </c>
      <c r="D1167" s="2">
        <f t="shared" si="151"/>
        <v>-0.15186028853453598</v>
      </c>
      <c r="E1167" s="3">
        <v>38222</v>
      </c>
      <c r="F1167">
        <v>9.9421999999999997</v>
      </c>
      <c r="G1167">
        <f t="shared" si="144"/>
        <v>-1.1000000000001009E-2</v>
      </c>
      <c r="H1167" s="2">
        <f t="shared" si="145"/>
        <v>-0.11051722059238243</v>
      </c>
      <c r="I1167" s="3">
        <v>38222</v>
      </c>
      <c r="J1167">
        <v>14.9224</v>
      </c>
      <c r="K1167">
        <f t="shared" si="146"/>
        <v>4.3699999999999406E-2</v>
      </c>
      <c r="L1167" s="2">
        <f t="shared" si="147"/>
        <v>0.29370845571185256</v>
      </c>
      <c r="M1167" s="3">
        <v>38222</v>
      </c>
      <c r="N1167">
        <v>83.713099999999997</v>
      </c>
      <c r="O1167">
        <f t="shared" si="148"/>
        <v>-0.21269999999999811</v>
      </c>
      <c r="P1167" s="2">
        <f t="shared" si="149"/>
        <v>-0.25343815608549231</v>
      </c>
    </row>
    <row r="1168" spans="1:16" x14ac:dyDescent="0.25">
      <c r="A1168" s="3">
        <v>38223</v>
      </c>
      <c r="B1168">
        <v>39.049999999999997</v>
      </c>
      <c r="C1168">
        <f t="shared" si="150"/>
        <v>-0.40000000000000568</v>
      </c>
      <c r="D1168" s="2">
        <f t="shared" si="151"/>
        <v>-1.013941698352359</v>
      </c>
      <c r="E1168" s="3">
        <v>38223</v>
      </c>
      <c r="F1168">
        <v>10.090199999999999</v>
      </c>
      <c r="G1168">
        <f t="shared" si="144"/>
        <v>0.14799999999999969</v>
      </c>
      <c r="H1168" s="2">
        <f t="shared" si="145"/>
        <v>1.4886041318822765</v>
      </c>
      <c r="I1168" s="3">
        <v>38223</v>
      </c>
      <c r="J1168">
        <v>14.8147</v>
      </c>
      <c r="K1168">
        <f t="shared" si="146"/>
        <v>-0.10769999999999946</v>
      </c>
      <c r="L1168" s="2">
        <f t="shared" si="147"/>
        <v>-0.72173376936685429</v>
      </c>
      <c r="M1168" s="3">
        <v>38223</v>
      </c>
      <c r="N1168">
        <v>83.826999999999998</v>
      </c>
      <c r="O1168">
        <f t="shared" si="148"/>
        <v>0.113900000000001</v>
      </c>
      <c r="P1168" s="2">
        <f t="shared" si="149"/>
        <v>0.13605994760676765</v>
      </c>
    </row>
    <row r="1169" spans="1:16" x14ac:dyDescent="0.25">
      <c r="A1169" s="3">
        <v>38224</v>
      </c>
      <c r="B1169">
        <v>40.299999999999997</v>
      </c>
      <c r="C1169">
        <f t="shared" si="150"/>
        <v>1.25</v>
      </c>
      <c r="D1169" s="2">
        <f t="shared" si="151"/>
        <v>3.2010243277848911</v>
      </c>
      <c r="E1169" s="3">
        <v>38224</v>
      </c>
      <c r="F1169">
        <v>10.174200000000001</v>
      </c>
      <c r="G1169">
        <f t="shared" si="144"/>
        <v>8.4000000000001407E-2</v>
      </c>
      <c r="H1169" s="2">
        <f t="shared" si="145"/>
        <v>0.83249093179522116</v>
      </c>
      <c r="I1169" s="3">
        <v>38224</v>
      </c>
      <c r="J1169">
        <v>14.9224</v>
      </c>
      <c r="K1169">
        <f t="shared" si="146"/>
        <v>0.10769999999999946</v>
      </c>
      <c r="L1169" s="2">
        <f t="shared" si="147"/>
        <v>0.72698063409991065</v>
      </c>
      <c r="M1169" s="3">
        <v>38224</v>
      </c>
      <c r="N1169">
        <v>84.396799999999999</v>
      </c>
      <c r="O1169">
        <f t="shared" si="148"/>
        <v>0.56980000000000075</v>
      </c>
      <c r="P1169" s="2">
        <f t="shared" si="149"/>
        <v>0.67973326016677293</v>
      </c>
    </row>
    <row r="1170" spans="1:16" x14ac:dyDescent="0.25">
      <c r="A1170" s="3">
        <v>38225</v>
      </c>
      <c r="B1170">
        <v>40.19</v>
      </c>
      <c r="C1170">
        <f t="shared" si="150"/>
        <v>-0.10999999999999943</v>
      </c>
      <c r="D1170" s="2">
        <f t="shared" si="151"/>
        <v>-0.27295285359801352</v>
      </c>
      <c r="E1170" s="3">
        <v>38225</v>
      </c>
      <c r="F1170">
        <v>9.5178999999999991</v>
      </c>
      <c r="G1170">
        <f t="shared" si="144"/>
        <v>-0.65630000000000166</v>
      </c>
      <c r="H1170" s="2">
        <f t="shared" si="145"/>
        <v>-6.4506300249651236</v>
      </c>
      <c r="I1170" s="3">
        <v>38225</v>
      </c>
      <c r="J1170">
        <v>14.9628</v>
      </c>
      <c r="K1170">
        <f t="shared" si="146"/>
        <v>4.0399999999999991E-2</v>
      </c>
      <c r="L1170" s="2">
        <f t="shared" si="147"/>
        <v>0.27073393019889558</v>
      </c>
      <c r="M1170" s="3">
        <v>38225</v>
      </c>
      <c r="N1170">
        <v>84.396799999999999</v>
      </c>
      <c r="O1170">
        <f t="shared" si="148"/>
        <v>0</v>
      </c>
      <c r="P1170" s="2">
        <f t="shared" si="149"/>
        <v>0</v>
      </c>
    </row>
    <row r="1171" spans="1:16" x14ac:dyDescent="0.25">
      <c r="A1171" s="3">
        <v>38226</v>
      </c>
      <c r="B1171">
        <v>39.9</v>
      </c>
      <c r="C1171">
        <f t="shared" si="150"/>
        <v>-0.28999999999999915</v>
      </c>
      <c r="D1171" s="2">
        <f t="shared" si="151"/>
        <v>-0.72157253048021686</v>
      </c>
      <c r="E1171" s="3">
        <v>38226</v>
      </c>
      <c r="F1171">
        <v>9.4074000000000009</v>
      </c>
      <c r="G1171">
        <f t="shared" si="144"/>
        <v>-0.11049999999999827</v>
      </c>
      <c r="H1171" s="2">
        <f t="shared" si="145"/>
        <v>-1.1609703821220887</v>
      </c>
      <c r="I1171" s="3">
        <v>38226</v>
      </c>
      <c r="J1171">
        <v>15.0503</v>
      </c>
      <c r="K1171">
        <f t="shared" si="146"/>
        <v>8.7500000000000355E-2</v>
      </c>
      <c r="L1171" s="2">
        <f t="shared" si="147"/>
        <v>0.58478359665303525</v>
      </c>
      <c r="M1171" s="3">
        <v>38226</v>
      </c>
      <c r="N1171">
        <v>84.662700000000001</v>
      </c>
      <c r="O1171">
        <f t="shared" si="148"/>
        <v>0.26590000000000202</v>
      </c>
      <c r="P1171" s="2">
        <f t="shared" si="149"/>
        <v>0.31505933874270353</v>
      </c>
    </row>
    <row r="1172" spans="1:16" x14ac:dyDescent="0.25">
      <c r="A1172" s="3">
        <v>38229</v>
      </c>
      <c r="B1172">
        <v>38.31</v>
      </c>
      <c r="C1172">
        <f t="shared" si="150"/>
        <v>-1.5899999999999963</v>
      </c>
      <c r="D1172" s="2">
        <f t="shared" si="151"/>
        <v>-3.9849624060150286</v>
      </c>
      <c r="E1172" s="3">
        <v>38229</v>
      </c>
      <c r="F1172">
        <v>9.4494000000000007</v>
      </c>
      <c r="G1172">
        <f t="shared" si="144"/>
        <v>4.1999999999999815E-2</v>
      </c>
      <c r="H1172" s="2">
        <f t="shared" si="145"/>
        <v>0.44645704445436374</v>
      </c>
      <c r="I1172" s="3">
        <v>38229</v>
      </c>
      <c r="J1172">
        <v>14.925800000000001</v>
      </c>
      <c r="K1172">
        <f t="shared" si="146"/>
        <v>-0.12449999999999939</v>
      </c>
      <c r="L1172" s="2">
        <f t="shared" si="147"/>
        <v>-0.82722603536141726</v>
      </c>
      <c r="M1172" s="3">
        <v>38229</v>
      </c>
      <c r="N1172">
        <v>83.963800000000006</v>
      </c>
      <c r="O1172">
        <f t="shared" si="148"/>
        <v>-0.69889999999999475</v>
      </c>
      <c r="P1172" s="2">
        <f t="shared" si="149"/>
        <v>-0.82551111646568653</v>
      </c>
    </row>
    <row r="1173" spans="1:16" x14ac:dyDescent="0.25">
      <c r="A1173" s="3">
        <v>38230</v>
      </c>
      <c r="B1173">
        <v>38.14</v>
      </c>
      <c r="C1173">
        <f t="shared" si="150"/>
        <v>-0.17000000000000171</v>
      </c>
      <c r="D1173" s="2">
        <f t="shared" si="151"/>
        <v>-0.44374836857217881</v>
      </c>
      <c r="E1173" s="3">
        <v>38230</v>
      </c>
      <c r="F1173">
        <v>9.5554000000000006</v>
      </c>
      <c r="G1173">
        <f t="shared" si="144"/>
        <v>0.10599999999999987</v>
      </c>
      <c r="H1173" s="2">
        <f t="shared" si="145"/>
        <v>1.121764344826125</v>
      </c>
      <c r="I1173" s="3">
        <v>38230</v>
      </c>
      <c r="J1173">
        <v>15.047000000000001</v>
      </c>
      <c r="K1173">
        <f t="shared" si="146"/>
        <v>0.12119999999999997</v>
      </c>
      <c r="L1173" s="2">
        <f t="shared" si="147"/>
        <v>0.81201677632019698</v>
      </c>
      <c r="M1173" s="3">
        <v>38230</v>
      </c>
      <c r="N1173">
        <v>84.404399999999995</v>
      </c>
      <c r="O1173">
        <f t="shared" si="148"/>
        <v>0.44059999999998922</v>
      </c>
      <c r="P1173" s="2">
        <f t="shared" si="149"/>
        <v>0.52474995176491446</v>
      </c>
    </row>
    <row r="1174" spans="1:16" x14ac:dyDescent="0.25">
      <c r="A1174" s="3">
        <v>38231</v>
      </c>
      <c r="B1174">
        <v>38.24</v>
      </c>
      <c r="C1174">
        <f t="shared" si="150"/>
        <v>0.10000000000000142</v>
      </c>
      <c r="D1174" s="2">
        <f t="shared" si="151"/>
        <v>0.26219192448872947</v>
      </c>
      <c r="E1174" s="3">
        <v>38231</v>
      </c>
      <c r="F1174">
        <v>9.5532000000000004</v>
      </c>
      <c r="G1174">
        <f t="shared" si="144"/>
        <v>-2.2000000000002018E-3</v>
      </c>
      <c r="H1174" s="2">
        <f t="shared" si="145"/>
        <v>-2.3023630617244717E-2</v>
      </c>
      <c r="I1174" s="3">
        <v>38231</v>
      </c>
      <c r="J1174">
        <v>15.023400000000001</v>
      </c>
      <c r="K1174">
        <f t="shared" si="146"/>
        <v>-2.3600000000000065E-2</v>
      </c>
      <c r="L1174" s="2">
        <f t="shared" si="147"/>
        <v>-0.15684189539443119</v>
      </c>
      <c r="M1174" s="3">
        <v>38231</v>
      </c>
      <c r="N1174">
        <v>84.563900000000004</v>
      </c>
      <c r="O1174">
        <f t="shared" si="148"/>
        <v>0.15950000000000841</v>
      </c>
      <c r="P1174" s="2">
        <f t="shared" si="149"/>
        <v>0.18897119107535676</v>
      </c>
    </row>
    <row r="1175" spans="1:16" x14ac:dyDescent="0.25">
      <c r="A1175" s="3">
        <v>38232</v>
      </c>
      <c r="B1175">
        <v>39.18</v>
      </c>
      <c r="C1175">
        <f t="shared" si="150"/>
        <v>0.93999999999999773</v>
      </c>
      <c r="D1175" s="2">
        <f t="shared" si="151"/>
        <v>2.4581589958158934</v>
      </c>
      <c r="E1175" s="3">
        <v>38232</v>
      </c>
      <c r="F1175">
        <v>9.8117999999999999</v>
      </c>
      <c r="G1175">
        <f t="shared" si="144"/>
        <v>0.2585999999999995</v>
      </c>
      <c r="H1175" s="2">
        <f t="shared" si="145"/>
        <v>2.7069463635221651</v>
      </c>
      <c r="I1175" s="3">
        <v>38232</v>
      </c>
      <c r="J1175">
        <v>15.2624</v>
      </c>
      <c r="K1175">
        <f t="shared" si="146"/>
        <v>0.23899999999999899</v>
      </c>
      <c r="L1175" s="2">
        <f t="shared" si="147"/>
        <v>1.5908516048297923</v>
      </c>
      <c r="M1175" s="3">
        <v>38232</v>
      </c>
      <c r="N1175">
        <v>85.521100000000004</v>
      </c>
      <c r="O1175">
        <f t="shared" si="148"/>
        <v>0.95720000000000027</v>
      </c>
      <c r="P1175" s="2">
        <f t="shared" si="149"/>
        <v>1.1319250886016377</v>
      </c>
    </row>
    <row r="1176" spans="1:16" x14ac:dyDescent="0.25">
      <c r="A1176" s="3">
        <v>38233</v>
      </c>
      <c r="B1176">
        <v>38.74</v>
      </c>
      <c r="C1176">
        <f t="shared" si="150"/>
        <v>-0.43999999999999773</v>
      </c>
      <c r="D1176" s="2">
        <f t="shared" si="151"/>
        <v>-1.1230219499744711</v>
      </c>
      <c r="E1176" s="3">
        <v>38233</v>
      </c>
      <c r="F1176">
        <v>9.8028999999999993</v>
      </c>
      <c r="G1176">
        <f t="shared" si="144"/>
        <v>-8.9000000000005741E-3</v>
      </c>
      <c r="H1176" s="2">
        <f t="shared" si="145"/>
        <v>-9.0707107768203329E-2</v>
      </c>
      <c r="I1176" s="3">
        <v>38233</v>
      </c>
      <c r="J1176">
        <v>15.3095</v>
      </c>
      <c r="K1176">
        <f t="shared" si="146"/>
        <v>4.7100000000000364E-2</v>
      </c>
      <c r="L1176" s="2">
        <f t="shared" si="147"/>
        <v>0.30860153055876116</v>
      </c>
      <c r="M1176" s="3">
        <v>38233</v>
      </c>
      <c r="N1176">
        <v>85.171599999999998</v>
      </c>
      <c r="O1176">
        <f t="shared" si="148"/>
        <v>-0.34950000000000614</v>
      </c>
      <c r="P1176" s="2">
        <f t="shared" si="149"/>
        <v>-0.40867107649457979</v>
      </c>
    </row>
    <row r="1177" spans="1:16" x14ac:dyDescent="0.25">
      <c r="A1177" s="3">
        <v>38237</v>
      </c>
      <c r="B1177">
        <v>38.51</v>
      </c>
      <c r="C1177">
        <f t="shared" si="150"/>
        <v>-0.23000000000000398</v>
      </c>
      <c r="D1177" s="2">
        <f t="shared" si="151"/>
        <v>-0.59370160041302</v>
      </c>
      <c r="E1177" s="3">
        <v>38237</v>
      </c>
      <c r="F1177">
        <v>9.8073999999999995</v>
      </c>
      <c r="G1177">
        <f t="shared" si="144"/>
        <v>4.5000000000001705E-3</v>
      </c>
      <c r="H1177" s="2">
        <f t="shared" si="145"/>
        <v>4.5904783278419355E-2</v>
      </c>
      <c r="I1177" s="3">
        <v>38237</v>
      </c>
      <c r="J1177">
        <v>15.363300000000001</v>
      </c>
      <c r="K1177">
        <f t="shared" si="146"/>
        <v>5.3800000000000736E-2</v>
      </c>
      <c r="L1177" s="2">
        <f t="shared" si="147"/>
        <v>0.35141578758287817</v>
      </c>
      <c r="M1177" s="3">
        <v>38237</v>
      </c>
      <c r="N1177">
        <v>85.733800000000002</v>
      </c>
      <c r="O1177">
        <f t="shared" si="148"/>
        <v>0.56220000000000425</v>
      </c>
      <c r="P1177" s="2">
        <f t="shared" si="149"/>
        <v>0.66007918132335686</v>
      </c>
    </row>
    <row r="1178" spans="1:16" x14ac:dyDescent="0.25">
      <c r="A1178" s="3">
        <v>38238</v>
      </c>
      <c r="B1178">
        <v>38.01</v>
      </c>
      <c r="C1178">
        <f t="shared" si="150"/>
        <v>-0.5</v>
      </c>
      <c r="D1178" s="2">
        <f t="shared" si="151"/>
        <v>-1.2983640612827838</v>
      </c>
      <c r="E1178" s="3">
        <v>38238</v>
      </c>
      <c r="F1178">
        <v>9.7941000000000003</v>
      </c>
      <c r="G1178">
        <f t="shared" si="144"/>
        <v>-1.3299999999999201E-2</v>
      </c>
      <c r="H1178" s="2">
        <f t="shared" si="145"/>
        <v>-0.13561188490322817</v>
      </c>
      <c r="I1178" s="3">
        <v>38238</v>
      </c>
      <c r="J1178">
        <v>14.6229</v>
      </c>
      <c r="K1178">
        <f t="shared" si="146"/>
        <v>-0.74040000000000106</v>
      </c>
      <c r="L1178" s="2">
        <f t="shared" si="147"/>
        <v>-4.8192771084337416</v>
      </c>
      <c r="M1178" s="3">
        <v>38238</v>
      </c>
      <c r="N1178">
        <v>85.521100000000004</v>
      </c>
      <c r="O1178">
        <f t="shared" si="148"/>
        <v>-0.21269999999999811</v>
      </c>
      <c r="P1178" s="2">
        <f t="shared" si="149"/>
        <v>-0.24809351737587523</v>
      </c>
    </row>
    <row r="1179" spans="1:16" x14ac:dyDescent="0.25">
      <c r="A1179" s="3">
        <v>38239</v>
      </c>
      <c r="B1179">
        <v>38.07</v>
      </c>
      <c r="C1179">
        <f t="shared" si="150"/>
        <v>6.0000000000002274E-2</v>
      </c>
      <c r="D1179" s="2">
        <f t="shared" si="151"/>
        <v>0.15785319652723567</v>
      </c>
      <c r="E1179" s="3">
        <v>38239</v>
      </c>
      <c r="F1179">
        <v>9.8604000000000003</v>
      </c>
      <c r="G1179">
        <f t="shared" si="144"/>
        <v>6.6300000000000026E-2</v>
      </c>
      <c r="H1179" s="2">
        <f t="shared" si="145"/>
        <v>0.67693815664532753</v>
      </c>
      <c r="I1179" s="3">
        <v>38239</v>
      </c>
      <c r="J1179">
        <v>14.6431</v>
      </c>
      <c r="K1179">
        <f t="shared" si="146"/>
        <v>2.0200000000000884E-2</v>
      </c>
      <c r="L1179" s="2">
        <f t="shared" si="147"/>
        <v>0.13813949353412036</v>
      </c>
      <c r="M1179" s="3">
        <v>38239</v>
      </c>
      <c r="N1179">
        <v>85.445099999999996</v>
      </c>
      <c r="O1179">
        <f t="shared" si="148"/>
        <v>-7.6000000000007617E-2</v>
      </c>
      <c r="P1179" s="2">
        <f t="shared" si="149"/>
        <v>-8.8866957978800107E-2</v>
      </c>
    </row>
    <row r="1180" spans="1:16" x14ac:dyDescent="0.25">
      <c r="A1180" s="3">
        <v>38240</v>
      </c>
      <c r="B1180">
        <v>38.57</v>
      </c>
      <c r="C1180">
        <f t="shared" si="150"/>
        <v>0.5</v>
      </c>
      <c r="D1180" s="2">
        <f t="shared" si="151"/>
        <v>1.3133701076963489</v>
      </c>
      <c r="E1180" s="3">
        <v>38240</v>
      </c>
      <c r="F1180">
        <v>9.9133999999999993</v>
      </c>
      <c r="G1180">
        <f t="shared" si="144"/>
        <v>5.2999999999999048E-2</v>
      </c>
      <c r="H1180" s="2">
        <f t="shared" si="145"/>
        <v>0.53750354955173263</v>
      </c>
      <c r="I1180" s="3">
        <v>38240</v>
      </c>
      <c r="J1180">
        <v>14.458</v>
      </c>
      <c r="K1180">
        <f t="shared" si="146"/>
        <v>-0.18510000000000026</v>
      </c>
      <c r="L1180" s="2">
        <f t="shared" si="147"/>
        <v>-1.2640765958028031</v>
      </c>
      <c r="M1180" s="3">
        <v>38240</v>
      </c>
      <c r="N1180">
        <v>85.8857</v>
      </c>
      <c r="O1180">
        <f t="shared" si="148"/>
        <v>0.44060000000000343</v>
      </c>
      <c r="P1180" s="2">
        <f t="shared" si="149"/>
        <v>0.5156527407657121</v>
      </c>
    </row>
    <row r="1181" spans="1:16" x14ac:dyDescent="0.25">
      <c r="A1181" s="3">
        <v>38243</v>
      </c>
      <c r="B1181">
        <v>40.01</v>
      </c>
      <c r="C1181">
        <f t="shared" si="150"/>
        <v>1.4399999999999977</v>
      </c>
      <c r="D1181" s="2">
        <f t="shared" si="151"/>
        <v>3.7334716100596257</v>
      </c>
      <c r="E1181" s="3">
        <v>38243</v>
      </c>
      <c r="F1181">
        <v>9.9510000000000005</v>
      </c>
      <c r="G1181">
        <f t="shared" si="144"/>
        <v>3.7600000000001188E-2</v>
      </c>
      <c r="H1181" s="2">
        <f t="shared" si="145"/>
        <v>0.37928460467651048</v>
      </c>
      <c r="I1181" s="3">
        <v>38243</v>
      </c>
      <c r="J1181">
        <v>14.488300000000001</v>
      </c>
      <c r="K1181">
        <f t="shared" si="146"/>
        <v>3.0300000000000438E-2</v>
      </c>
      <c r="L1181" s="2">
        <f t="shared" si="147"/>
        <v>0.2095725549868615</v>
      </c>
      <c r="M1181" s="3">
        <v>38243</v>
      </c>
      <c r="N1181">
        <v>86.166799999999995</v>
      </c>
      <c r="O1181">
        <f t="shared" si="148"/>
        <v>0.28109999999999502</v>
      </c>
      <c r="P1181" s="2">
        <f t="shared" si="149"/>
        <v>0.32729546362199413</v>
      </c>
    </row>
    <row r="1182" spans="1:16" x14ac:dyDescent="0.25">
      <c r="A1182" s="3">
        <v>38244</v>
      </c>
      <c r="B1182">
        <v>42.67</v>
      </c>
      <c r="C1182">
        <f t="shared" si="150"/>
        <v>2.6600000000000037</v>
      </c>
      <c r="D1182" s="2">
        <f t="shared" si="151"/>
        <v>6.6483379155211297</v>
      </c>
      <c r="E1182" s="3">
        <v>38244</v>
      </c>
      <c r="F1182">
        <v>10.1587</v>
      </c>
      <c r="G1182">
        <f t="shared" si="144"/>
        <v>0.20769999999999911</v>
      </c>
      <c r="H1182" s="2">
        <f t="shared" si="145"/>
        <v>2.0872274143302088</v>
      </c>
      <c r="I1182" s="3">
        <v>38244</v>
      </c>
      <c r="J1182">
        <v>14.512</v>
      </c>
      <c r="K1182">
        <f t="shared" si="146"/>
        <v>2.3699999999999832E-2</v>
      </c>
      <c r="L1182" s="2">
        <f t="shared" si="147"/>
        <v>0.16358026821642174</v>
      </c>
      <c r="M1182" s="3">
        <v>38244</v>
      </c>
      <c r="N1182">
        <v>86.341499999999996</v>
      </c>
      <c r="O1182">
        <f t="shared" si="148"/>
        <v>0.17470000000000141</v>
      </c>
      <c r="P1182" s="2">
        <f t="shared" si="149"/>
        <v>0.20274630135969007</v>
      </c>
    </row>
    <row r="1183" spans="1:16" x14ac:dyDescent="0.25">
      <c r="A1183" s="3">
        <v>38245</v>
      </c>
      <c r="B1183">
        <v>42.21</v>
      </c>
      <c r="C1183">
        <f t="shared" si="150"/>
        <v>-0.46000000000000085</v>
      </c>
      <c r="D1183" s="2">
        <f t="shared" si="151"/>
        <v>-1.0780407780642158</v>
      </c>
      <c r="E1183" s="3">
        <v>38245</v>
      </c>
      <c r="F1183">
        <v>10.0372</v>
      </c>
      <c r="G1183">
        <f t="shared" si="144"/>
        <v>-0.12149999999999928</v>
      </c>
      <c r="H1183" s="2">
        <f t="shared" si="145"/>
        <v>-1.1960191756819207</v>
      </c>
      <c r="I1183" s="3">
        <v>38245</v>
      </c>
      <c r="J1183">
        <v>13.9331</v>
      </c>
      <c r="K1183">
        <f t="shared" si="146"/>
        <v>-0.57890000000000086</v>
      </c>
      <c r="L1183" s="2">
        <f t="shared" si="147"/>
        <v>-3.9891124586549123</v>
      </c>
      <c r="M1183" s="3">
        <v>38245</v>
      </c>
      <c r="N1183">
        <v>85.688199999999995</v>
      </c>
      <c r="O1183">
        <f t="shared" si="148"/>
        <v>-0.65330000000000155</v>
      </c>
      <c r="P1183" s="2">
        <f t="shared" si="149"/>
        <v>-0.75664657204241481</v>
      </c>
    </row>
    <row r="1184" spans="1:16" x14ac:dyDescent="0.25">
      <c r="A1184" s="3">
        <v>38246</v>
      </c>
      <c r="B1184">
        <v>42.57</v>
      </c>
      <c r="C1184">
        <f t="shared" si="150"/>
        <v>0.35999999999999943</v>
      </c>
      <c r="D1184" s="2">
        <f t="shared" si="151"/>
        <v>0.85287846481876195</v>
      </c>
      <c r="E1184" s="3">
        <v>38246</v>
      </c>
      <c r="F1184">
        <v>10.0814</v>
      </c>
      <c r="G1184">
        <f t="shared" si="144"/>
        <v>4.4200000000000017E-2</v>
      </c>
      <c r="H1184" s="2">
        <f t="shared" si="145"/>
        <v>0.44036185390347921</v>
      </c>
      <c r="I1184" s="3">
        <v>38246</v>
      </c>
      <c r="J1184">
        <v>13.554</v>
      </c>
      <c r="K1184">
        <f t="shared" si="146"/>
        <v>-0.37909999999999933</v>
      </c>
      <c r="L1184" s="2">
        <f t="shared" si="147"/>
        <v>-2.7208589617529433</v>
      </c>
      <c r="M1184" s="3">
        <v>38246</v>
      </c>
      <c r="N1184">
        <v>85.9465</v>
      </c>
      <c r="O1184">
        <f t="shared" si="148"/>
        <v>0.25830000000000553</v>
      </c>
      <c r="P1184" s="2">
        <f t="shared" si="149"/>
        <v>0.30144173876917185</v>
      </c>
    </row>
    <row r="1185" spans="1:16" x14ac:dyDescent="0.25">
      <c r="A1185" s="3">
        <v>38247</v>
      </c>
      <c r="B1185">
        <v>42.96</v>
      </c>
      <c r="C1185">
        <f t="shared" si="150"/>
        <v>0.39000000000000057</v>
      </c>
      <c r="D1185" s="2">
        <f t="shared" si="151"/>
        <v>0.91613812544045237</v>
      </c>
      <c r="E1185" s="3">
        <v>38247</v>
      </c>
      <c r="F1185">
        <v>10.176399999999999</v>
      </c>
      <c r="G1185">
        <f t="shared" si="144"/>
        <v>9.4999999999998863E-2</v>
      </c>
      <c r="H1185" s="2">
        <f t="shared" si="145"/>
        <v>0.9423294383716434</v>
      </c>
      <c r="I1185" s="3">
        <v>38247</v>
      </c>
      <c r="J1185">
        <v>13.641999999999999</v>
      </c>
      <c r="K1185">
        <f t="shared" si="146"/>
        <v>8.799999999999919E-2</v>
      </c>
      <c r="L1185" s="2">
        <f t="shared" si="147"/>
        <v>0.64925483252175875</v>
      </c>
      <c r="M1185" s="3">
        <v>38247</v>
      </c>
      <c r="N1185">
        <v>86.310299999999998</v>
      </c>
      <c r="O1185">
        <f t="shared" si="148"/>
        <v>0.36379999999999768</v>
      </c>
      <c r="P1185" s="2">
        <f t="shared" si="149"/>
        <v>0.42328657944185938</v>
      </c>
    </row>
    <row r="1186" spans="1:16" x14ac:dyDescent="0.25">
      <c r="A1186" s="3">
        <v>38250</v>
      </c>
      <c r="B1186">
        <v>43.27</v>
      </c>
      <c r="C1186">
        <f t="shared" si="150"/>
        <v>0.31000000000000227</v>
      </c>
      <c r="D1186" s="2">
        <f t="shared" si="151"/>
        <v>0.7216014897579196</v>
      </c>
      <c r="E1186" s="3">
        <v>38250</v>
      </c>
      <c r="F1186">
        <v>10.077</v>
      </c>
      <c r="G1186">
        <f t="shared" si="144"/>
        <v>-9.9399999999999267E-2</v>
      </c>
      <c r="H1186" s="2">
        <f t="shared" si="145"/>
        <v>-0.97676978106205803</v>
      </c>
      <c r="I1186" s="3">
        <v>38250</v>
      </c>
      <c r="J1186">
        <v>13.689399999999999</v>
      </c>
      <c r="K1186">
        <f t="shared" si="146"/>
        <v>4.7399999999999665E-2</v>
      </c>
      <c r="L1186" s="2">
        <f t="shared" si="147"/>
        <v>0.34745638469432388</v>
      </c>
      <c r="M1186" s="3">
        <v>38250</v>
      </c>
      <c r="N1186">
        <v>85.791600000000003</v>
      </c>
      <c r="O1186">
        <f t="shared" si="148"/>
        <v>-0.5186999999999955</v>
      </c>
      <c r="P1186" s="2">
        <f t="shared" si="149"/>
        <v>-0.60097114712843713</v>
      </c>
    </row>
    <row r="1187" spans="1:16" x14ac:dyDescent="0.25">
      <c r="A1187" s="3">
        <v>38251</v>
      </c>
      <c r="B1187">
        <v>43.292999999999999</v>
      </c>
      <c r="C1187">
        <f t="shared" si="150"/>
        <v>2.2999999999996135E-2</v>
      </c>
      <c r="D1187" s="2">
        <f t="shared" si="151"/>
        <v>5.3154610584691772E-2</v>
      </c>
      <c r="E1187" s="3">
        <v>38251</v>
      </c>
      <c r="F1187">
        <v>10.105700000000001</v>
      </c>
      <c r="G1187">
        <f t="shared" si="144"/>
        <v>2.8700000000000614E-2</v>
      </c>
      <c r="H1187" s="2">
        <f t="shared" si="145"/>
        <v>0.28480698620621825</v>
      </c>
      <c r="I1187" s="3">
        <v>38251</v>
      </c>
      <c r="J1187">
        <v>13.787599999999999</v>
      </c>
      <c r="K1187">
        <f t="shared" si="146"/>
        <v>9.8200000000000287E-2</v>
      </c>
      <c r="L1187" s="2">
        <f t="shared" si="147"/>
        <v>0.71734334594650095</v>
      </c>
      <c r="M1187" s="3">
        <v>38251</v>
      </c>
      <c r="N1187">
        <v>86.165400000000005</v>
      </c>
      <c r="O1187">
        <f t="shared" si="148"/>
        <v>0.3738000000000028</v>
      </c>
      <c r="P1187" s="2">
        <f t="shared" si="149"/>
        <v>0.43570699229295506</v>
      </c>
    </row>
    <row r="1188" spans="1:16" x14ac:dyDescent="0.25">
      <c r="A1188" s="3">
        <v>38252</v>
      </c>
      <c r="B1188">
        <v>41.38</v>
      </c>
      <c r="C1188">
        <f t="shared" si="150"/>
        <v>-1.9129999999999967</v>
      </c>
      <c r="D1188" s="2">
        <f t="shared" si="151"/>
        <v>-4.4187282008638737</v>
      </c>
      <c r="E1188" s="3">
        <v>38252</v>
      </c>
      <c r="F1188">
        <v>9.8934999999999995</v>
      </c>
      <c r="G1188">
        <f t="shared" si="144"/>
        <v>-0.21220000000000105</v>
      </c>
      <c r="H1188" s="2">
        <f t="shared" si="145"/>
        <v>-2.0998050605104157</v>
      </c>
      <c r="I1188" s="3">
        <v>38252</v>
      </c>
      <c r="J1188">
        <v>13.682600000000001</v>
      </c>
      <c r="K1188">
        <f t="shared" si="146"/>
        <v>-0.10499999999999865</v>
      </c>
      <c r="L1188" s="2">
        <f t="shared" si="147"/>
        <v>-0.76155385999012626</v>
      </c>
      <c r="M1188" s="3">
        <v>38252</v>
      </c>
      <c r="N1188">
        <v>85.0899</v>
      </c>
      <c r="O1188">
        <f t="shared" si="148"/>
        <v>-1.0755000000000052</v>
      </c>
      <c r="P1188" s="2">
        <f t="shared" si="149"/>
        <v>-1.2481808243216013</v>
      </c>
    </row>
    <row r="1189" spans="1:16" x14ac:dyDescent="0.25">
      <c r="A1189" s="3">
        <v>38253</v>
      </c>
      <c r="B1189">
        <v>41.83</v>
      </c>
      <c r="C1189">
        <f t="shared" si="150"/>
        <v>0.44999999999999574</v>
      </c>
      <c r="D1189" s="2">
        <f t="shared" si="151"/>
        <v>1.0874818753020679</v>
      </c>
      <c r="E1189" s="3">
        <v>38253</v>
      </c>
      <c r="F1189">
        <v>9.8713999999999995</v>
      </c>
      <c r="G1189">
        <f t="shared" si="144"/>
        <v>-2.2100000000000009E-2</v>
      </c>
      <c r="H1189" s="2">
        <f t="shared" si="145"/>
        <v>-0.22337898620306273</v>
      </c>
      <c r="I1189" s="3">
        <v>38253</v>
      </c>
      <c r="J1189">
        <v>13.5472</v>
      </c>
      <c r="K1189">
        <f t="shared" si="146"/>
        <v>-0.13540000000000063</v>
      </c>
      <c r="L1189" s="2">
        <f t="shared" si="147"/>
        <v>-0.98957800418049657</v>
      </c>
      <c r="M1189" s="3">
        <v>38253</v>
      </c>
      <c r="N1189">
        <v>84.632199999999997</v>
      </c>
      <c r="O1189">
        <f t="shared" si="148"/>
        <v>-0.45770000000000266</v>
      </c>
      <c r="P1189" s="2">
        <f t="shared" si="149"/>
        <v>-0.53790167810751055</v>
      </c>
    </row>
    <row r="1190" spans="1:16" x14ac:dyDescent="0.25">
      <c r="A1190" s="3">
        <v>38254</v>
      </c>
      <c r="B1190">
        <v>40.94</v>
      </c>
      <c r="C1190">
        <f t="shared" si="150"/>
        <v>-0.89000000000000057</v>
      </c>
      <c r="D1190" s="2">
        <f t="shared" si="151"/>
        <v>-2.1276595744680864</v>
      </c>
      <c r="E1190" s="3">
        <v>38254</v>
      </c>
      <c r="F1190">
        <v>9.9532000000000007</v>
      </c>
      <c r="G1190">
        <f t="shared" si="144"/>
        <v>8.1800000000001205E-2</v>
      </c>
      <c r="H1190" s="2">
        <f t="shared" si="145"/>
        <v>0.82865652288430425</v>
      </c>
      <c r="I1190" s="3">
        <v>38254</v>
      </c>
      <c r="J1190">
        <v>13.537100000000001</v>
      </c>
      <c r="K1190">
        <f t="shared" si="146"/>
        <v>-1.0099999999999554E-2</v>
      </c>
      <c r="L1190" s="2">
        <f t="shared" si="147"/>
        <v>-7.455415141135846E-2</v>
      </c>
      <c r="M1190" s="3">
        <v>38254</v>
      </c>
      <c r="N1190">
        <v>85.021199999999993</v>
      </c>
      <c r="O1190">
        <f t="shared" si="148"/>
        <v>0.38899999999999579</v>
      </c>
      <c r="P1190" s="2">
        <f t="shared" si="149"/>
        <v>0.45963593053234564</v>
      </c>
    </row>
    <row r="1191" spans="1:16" x14ac:dyDescent="0.25">
      <c r="A1191" s="3">
        <v>38257</v>
      </c>
      <c r="B1191">
        <v>39.93</v>
      </c>
      <c r="C1191">
        <f t="shared" si="150"/>
        <v>-1.009999999999998</v>
      </c>
      <c r="D1191" s="2">
        <f t="shared" si="151"/>
        <v>-2.4670249145090328</v>
      </c>
      <c r="E1191" s="3">
        <v>38257</v>
      </c>
      <c r="F1191">
        <v>9.8073999999999995</v>
      </c>
      <c r="G1191">
        <f t="shared" si="144"/>
        <v>-0.14580000000000126</v>
      </c>
      <c r="H1191" s="2">
        <f t="shared" si="145"/>
        <v>-1.4648555238516383</v>
      </c>
      <c r="I1191" s="3">
        <v>38257</v>
      </c>
      <c r="J1191">
        <v>13.4152</v>
      </c>
      <c r="K1191">
        <f t="shared" si="146"/>
        <v>-0.12190000000000012</v>
      </c>
      <c r="L1191" s="2">
        <f t="shared" si="147"/>
        <v>-0.90048828774257483</v>
      </c>
      <c r="M1191" s="3">
        <v>38257</v>
      </c>
      <c r="N1191">
        <v>84.479600000000005</v>
      </c>
      <c r="O1191">
        <f t="shared" si="148"/>
        <v>-0.54159999999998831</v>
      </c>
      <c r="P1191" s="2">
        <f t="shared" si="149"/>
        <v>-0.63701759090672483</v>
      </c>
    </row>
    <row r="1192" spans="1:16" x14ac:dyDescent="0.25">
      <c r="A1192" s="3">
        <v>38258</v>
      </c>
      <c r="B1192">
        <v>39.43</v>
      </c>
      <c r="C1192">
        <f t="shared" si="150"/>
        <v>-0.5</v>
      </c>
      <c r="D1192" s="2">
        <f t="shared" si="151"/>
        <v>-1.252191334835963</v>
      </c>
      <c r="E1192" s="3">
        <v>38258</v>
      </c>
      <c r="F1192">
        <v>9.8515999999999995</v>
      </c>
      <c r="G1192">
        <f t="shared" si="144"/>
        <v>4.4200000000000017E-2</v>
      </c>
      <c r="H1192" s="2">
        <f t="shared" si="145"/>
        <v>0.45068009870098108</v>
      </c>
      <c r="I1192" s="3">
        <v>38258</v>
      </c>
      <c r="J1192">
        <v>13.537100000000001</v>
      </c>
      <c r="K1192">
        <f t="shared" si="146"/>
        <v>0.12190000000000012</v>
      </c>
      <c r="L1192" s="2">
        <f t="shared" si="147"/>
        <v>0.90867076152424209</v>
      </c>
      <c r="M1192" s="3">
        <v>38258</v>
      </c>
      <c r="N1192">
        <v>84.883899999999997</v>
      </c>
      <c r="O1192">
        <f t="shared" si="148"/>
        <v>0.40429999999999211</v>
      </c>
      <c r="P1192" s="2">
        <f t="shared" si="149"/>
        <v>0.47857707659599724</v>
      </c>
    </row>
    <row r="1193" spans="1:16" x14ac:dyDescent="0.25">
      <c r="A1193" s="3">
        <v>38259</v>
      </c>
      <c r="B1193">
        <v>40.840000000000003</v>
      </c>
      <c r="C1193">
        <f t="shared" si="150"/>
        <v>1.4100000000000037</v>
      </c>
      <c r="D1193" s="2">
        <f t="shared" si="151"/>
        <v>3.5759573928480948</v>
      </c>
      <c r="E1193" s="3">
        <v>38259</v>
      </c>
      <c r="F1193">
        <v>10.0549</v>
      </c>
      <c r="G1193">
        <f t="shared" si="144"/>
        <v>0.20330000000000048</v>
      </c>
      <c r="H1193" s="2">
        <f t="shared" si="145"/>
        <v>2.0636241828738529</v>
      </c>
      <c r="I1193" s="3">
        <v>38259</v>
      </c>
      <c r="J1193">
        <v>13.543900000000001</v>
      </c>
      <c r="K1193">
        <f t="shared" si="146"/>
        <v>6.8000000000001393E-3</v>
      </c>
      <c r="L1193" s="2">
        <f t="shared" si="147"/>
        <v>5.0232324500817299E-2</v>
      </c>
      <c r="M1193" s="3">
        <v>38259</v>
      </c>
      <c r="N1193">
        <v>85.311099999999996</v>
      </c>
      <c r="O1193">
        <f t="shared" si="148"/>
        <v>0.42719999999999914</v>
      </c>
      <c r="P1193" s="2">
        <f t="shared" si="149"/>
        <v>0.50327565062396895</v>
      </c>
    </row>
    <row r="1194" spans="1:16" x14ac:dyDescent="0.25">
      <c r="A1194" s="3">
        <v>38260</v>
      </c>
      <c r="B1194">
        <v>40.86</v>
      </c>
      <c r="C1194">
        <f t="shared" si="150"/>
        <v>1.9999999999996021E-2</v>
      </c>
      <c r="D1194" s="2">
        <f t="shared" si="151"/>
        <v>4.897159647403531E-2</v>
      </c>
      <c r="E1194" s="3">
        <v>38260</v>
      </c>
      <c r="F1194">
        <v>10.045999999999999</v>
      </c>
      <c r="G1194">
        <f t="shared" si="144"/>
        <v>-8.9000000000005741E-3</v>
      </c>
      <c r="H1194" s="2">
        <f t="shared" si="145"/>
        <v>-8.8514057822559888E-2</v>
      </c>
      <c r="I1194" s="3">
        <v>38260</v>
      </c>
      <c r="J1194">
        <v>13.557399999999999</v>
      </c>
      <c r="K1194">
        <f t="shared" si="146"/>
        <v>1.3499999999998735E-2</v>
      </c>
      <c r="L1194" s="2">
        <f t="shared" si="147"/>
        <v>9.9675868841314061E-2</v>
      </c>
      <c r="M1194" s="3">
        <v>38260</v>
      </c>
      <c r="N1194">
        <v>85.250100000000003</v>
      </c>
      <c r="O1194">
        <f t="shared" si="148"/>
        <v>-6.0999999999992838E-2</v>
      </c>
      <c r="P1194" s="2">
        <f t="shared" si="149"/>
        <v>-7.1503004884467369E-2</v>
      </c>
    </row>
    <row r="1195" spans="1:16" x14ac:dyDescent="0.25">
      <c r="A1195" s="3">
        <v>38261</v>
      </c>
      <c r="B1195">
        <v>40.47</v>
      </c>
      <c r="C1195">
        <f t="shared" si="150"/>
        <v>-0.39000000000000057</v>
      </c>
      <c r="D1195" s="2">
        <f t="shared" si="151"/>
        <v>-0.95447870778267385</v>
      </c>
      <c r="E1195" s="3">
        <v>38261</v>
      </c>
      <c r="F1195">
        <v>10.435</v>
      </c>
      <c r="G1195">
        <f t="shared" si="144"/>
        <v>0.38900000000000112</v>
      </c>
      <c r="H1195" s="2">
        <f t="shared" si="145"/>
        <v>3.8721879354967266</v>
      </c>
      <c r="I1195" s="3">
        <v>38261</v>
      </c>
      <c r="J1195">
        <v>13.6454</v>
      </c>
      <c r="K1195">
        <f t="shared" si="146"/>
        <v>8.8000000000000966E-2</v>
      </c>
      <c r="L1195" s="2">
        <f t="shared" si="147"/>
        <v>0.64909200879225348</v>
      </c>
      <c r="M1195" s="3">
        <v>38261</v>
      </c>
      <c r="N1195">
        <v>86.691699999999997</v>
      </c>
      <c r="O1195">
        <f t="shared" si="148"/>
        <v>1.441599999999994</v>
      </c>
      <c r="P1195" s="2">
        <f t="shared" si="149"/>
        <v>1.6910244093555244</v>
      </c>
    </row>
    <row r="1196" spans="1:16" x14ac:dyDescent="0.25">
      <c r="A1196" s="3">
        <v>38264</v>
      </c>
      <c r="B1196">
        <v>41.01</v>
      </c>
      <c r="C1196">
        <f t="shared" si="150"/>
        <v>0.53999999999999915</v>
      </c>
      <c r="D1196" s="2">
        <f t="shared" si="151"/>
        <v>1.3343217197924366</v>
      </c>
      <c r="E1196" s="3">
        <v>38264</v>
      </c>
      <c r="F1196">
        <v>10.397399999999999</v>
      </c>
      <c r="G1196">
        <f t="shared" si="144"/>
        <v>-3.7600000000001188E-2</v>
      </c>
      <c r="H1196" s="2">
        <f t="shared" si="145"/>
        <v>-0.36032582654529166</v>
      </c>
      <c r="I1196" s="3">
        <v>38264</v>
      </c>
      <c r="J1196">
        <v>13.7943</v>
      </c>
      <c r="K1196">
        <f t="shared" si="146"/>
        <v>0.14889999999999937</v>
      </c>
      <c r="L1196" s="2">
        <f t="shared" si="147"/>
        <v>1.0912102246911</v>
      </c>
      <c r="M1196" s="3">
        <v>38264</v>
      </c>
      <c r="N1196">
        <v>86.836699999999993</v>
      </c>
      <c r="O1196">
        <f t="shared" si="148"/>
        <v>0.14499999999999602</v>
      </c>
      <c r="P1196" s="2">
        <f t="shared" si="149"/>
        <v>0.16725938007905719</v>
      </c>
    </row>
    <row r="1197" spans="1:16" x14ac:dyDescent="0.25">
      <c r="A1197" s="3">
        <v>38265</v>
      </c>
      <c r="B1197">
        <v>40.96</v>
      </c>
      <c r="C1197">
        <f t="shared" si="150"/>
        <v>-4.9999999999997158E-2</v>
      </c>
      <c r="D1197" s="2">
        <f t="shared" si="151"/>
        <v>-0.12192148256522106</v>
      </c>
      <c r="E1197" s="3">
        <v>38265</v>
      </c>
      <c r="F1197">
        <v>10.481400000000001</v>
      </c>
      <c r="G1197">
        <f t="shared" si="144"/>
        <v>8.4000000000001407E-2</v>
      </c>
      <c r="H1197" s="2">
        <f t="shared" si="145"/>
        <v>0.80789428126263696</v>
      </c>
      <c r="I1197" s="3">
        <v>38265</v>
      </c>
      <c r="J1197">
        <v>13.757099999999999</v>
      </c>
      <c r="K1197">
        <f t="shared" si="146"/>
        <v>-3.7200000000000344E-2</v>
      </c>
      <c r="L1197" s="2">
        <f t="shared" si="147"/>
        <v>-0.26967660555447065</v>
      </c>
      <c r="M1197" s="3">
        <v>38265</v>
      </c>
      <c r="N1197">
        <v>86.882400000000004</v>
      </c>
      <c r="O1197">
        <f t="shared" si="148"/>
        <v>4.5700000000010732E-2</v>
      </c>
      <c r="P1197" s="2">
        <f t="shared" si="149"/>
        <v>5.2627518088562482E-2</v>
      </c>
    </row>
    <row r="1198" spans="1:16" x14ac:dyDescent="0.25">
      <c r="A1198" s="3">
        <v>38266</v>
      </c>
      <c r="B1198">
        <v>41.36</v>
      </c>
      <c r="C1198">
        <f t="shared" si="150"/>
        <v>0.39999999999999858</v>
      </c>
      <c r="D1198" s="2">
        <f t="shared" si="151"/>
        <v>0.97656249999999656</v>
      </c>
      <c r="E1198" s="3">
        <v>38266</v>
      </c>
      <c r="F1198">
        <v>10.6029</v>
      </c>
      <c r="G1198">
        <f t="shared" si="144"/>
        <v>0.12149999999999928</v>
      </c>
      <c r="H1198" s="2">
        <f t="shared" si="145"/>
        <v>1.1591962905718631</v>
      </c>
      <c r="I1198" s="3">
        <v>38266</v>
      </c>
      <c r="J1198">
        <v>13.8451</v>
      </c>
      <c r="K1198">
        <f t="shared" si="146"/>
        <v>8.8000000000000966E-2</v>
      </c>
      <c r="L1198" s="2">
        <f t="shared" si="147"/>
        <v>0.63966969782876459</v>
      </c>
      <c r="M1198" s="3">
        <v>38266</v>
      </c>
      <c r="N1198">
        <v>87.477400000000003</v>
      </c>
      <c r="O1198">
        <f t="shared" si="148"/>
        <v>0.59499999999999886</v>
      </c>
      <c r="P1198" s="2">
        <f t="shared" si="149"/>
        <v>0.68483375229045107</v>
      </c>
    </row>
    <row r="1199" spans="1:16" x14ac:dyDescent="0.25">
      <c r="A1199" s="3">
        <v>38267</v>
      </c>
      <c r="B1199">
        <v>41.15</v>
      </c>
      <c r="C1199">
        <f t="shared" si="150"/>
        <v>-0.21000000000000085</v>
      </c>
      <c r="D1199" s="2">
        <f t="shared" si="151"/>
        <v>-0.50773694390715873</v>
      </c>
      <c r="E1199" s="3">
        <v>38267</v>
      </c>
      <c r="F1199">
        <v>10.4062</v>
      </c>
      <c r="G1199">
        <f t="shared" si="144"/>
        <v>-0.19669999999999987</v>
      </c>
      <c r="H1199" s="2">
        <f t="shared" si="145"/>
        <v>-1.8551528355449913</v>
      </c>
      <c r="I1199" s="3">
        <v>38267</v>
      </c>
      <c r="J1199">
        <v>13.581099999999999</v>
      </c>
      <c r="K1199">
        <f t="shared" si="146"/>
        <v>-0.26400000000000112</v>
      </c>
      <c r="L1199" s="2">
        <f t="shared" si="147"/>
        <v>-1.9068117962311657</v>
      </c>
      <c r="M1199" s="3">
        <v>38267</v>
      </c>
      <c r="N1199">
        <v>86.539199999999994</v>
      </c>
      <c r="O1199">
        <f t="shared" si="148"/>
        <v>-0.93820000000000903</v>
      </c>
      <c r="P1199" s="2">
        <f t="shared" si="149"/>
        <v>-1.0725055842994979</v>
      </c>
    </row>
    <row r="1200" spans="1:16" x14ac:dyDescent="0.25">
      <c r="A1200" s="3">
        <v>38268</v>
      </c>
      <c r="B1200">
        <v>40</v>
      </c>
      <c r="C1200">
        <f t="shared" si="150"/>
        <v>-1.1499999999999986</v>
      </c>
      <c r="D1200" s="2">
        <f t="shared" si="151"/>
        <v>-2.7946537059538241</v>
      </c>
      <c r="E1200" s="3">
        <v>38268</v>
      </c>
      <c r="F1200">
        <v>10.4725</v>
      </c>
      <c r="G1200">
        <f t="shared" si="144"/>
        <v>6.6300000000000026E-2</v>
      </c>
      <c r="H1200" s="2">
        <f t="shared" si="145"/>
        <v>0.63712017835521151</v>
      </c>
      <c r="I1200" s="3">
        <v>38268</v>
      </c>
      <c r="J1200">
        <v>13.5405</v>
      </c>
      <c r="K1200">
        <f t="shared" si="146"/>
        <v>-4.0599999999999525E-2</v>
      </c>
      <c r="L1200" s="2">
        <f t="shared" si="147"/>
        <v>-0.29894485719124025</v>
      </c>
      <c r="M1200" s="3">
        <v>38268</v>
      </c>
      <c r="N1200">
        <v>85.822100000000006</v>
      </c>
      <c r="O1200">
        <f t="shared" si="148"/>
        <v>-0.71709999999998786</v>
      </c>
      <c r="P1200" s="2">
        <f t="shared" si="149"/>
        <v>-0.82864181781202961</v>
      </c>
    </row>
    <row r="1201" spans="1:16" x14ac:dyDescent="0.25">
      <c r="A1201" s="3">
        <v>38271</v>
      </c>
      <c r="B1201">
        <v>40.15</v>
      </c>
      <c r="C1201">
        <f t="shared" si="150"/>
        <v>0.14999999999999858</v>
      </c>
      <c r="D1201" s="2">
        <f t="shared" si="151"/>
        <v>0.37499999999999645</v>
      </c>
      <c r="E1201" s="3">
        <v>38271</v>
      </c>
      <c r="F1201">
        <v>10.565300000000001</v>
      </c>
      <c r="G1201">
        <f t="shared" si="144"/>
        <v>9.2800000000000438E-2</v>
      </c>
      <c r="H1201" s="2">
        <f t="shared" si="145"/>
        <v>0.88613034137025959</v>
      </c>
      <c r="I1201" s="3">
        <v>38271</v>
      </c>
      <c r="J1201">
        <v>13.543900000000001</v>
      </c>
      <c r="K1201">
        <f t="shared" si="146"/>
        <v>3.4000000000009578E-3</v>
      </c>
      <c r="L1201" s="2">
        <f t="shared" si="147"/>
        <v>2.5109855618337267E-2</v>
      </c>
      <c r="M1201" s="3">
        <v>38271</v>
      </c>
      <c r="N1201">
        <v>86.173000000000002</v>
      </c>
      <c r="O1201">
        <f t="shared" si="148"/>
        <v>0.35089999999999577</v>
      </c>
      <c r="P1201" s="2">
        <f t="shared" si="149"/>
        <v>0.4088690442205396</v>
      </c>
    </row>
    <row r="1202" spans="1:16" x14ac:dyDescent="0.25">
      <c r="A1202" s="3">
        <v>38272</v>
      </c>
      <c r="B1202">
        <v>40.22</v>
      </c>
      <c r="C1202">
        <f t="shared" si="150"/>
        <v>7.0000000000000284E-2</v>
      </c>
      <c r="D1202" s="2">
        <f t="shared" si="151"/>
        <v>0.17434620174346274</v>
      </c>
      <c r="E1202" s="3">
        <v>38272</v>
      </c>
      <c r="F1202">
        <v>10.616199999999999</v>
      </c>
      <c r="G1202">
        <f t="shared" si="144"/>
        <v>5.0899999999998613E-2</v>
      </c>
      <c r="H1202" s="2">
        <f t="shared" si="145"/>
        <v>0.48176578043215629</v>
      </c>
      <c r="I1202" s="3">
        <v>38272</v>
      </c>
      <c r="J1202">
        <v>13.465999999999999</v>
      </c>
      <c r="K1202">
        <f t="shared" si="146"/>
        <v>-7.7900000000001413E-2</v>
      </c>
      <c r="L1202" s="2">
        <f t="shared" si="147"/>
        <v>-0.57516668020290618</v>
      </c>
      <c r="M1202" s="3">
        <v>38272</v>
      </c>
      <c r="N1202">
        <v>85.837400000000002</v>
      </c>
      <c r="O1202">
        <f t="shared" si="148"/>
        <v>-0.33559999999999945</v>
      </c>
      <c r="P1202" s="2">
        <f t="shared" si="149"/>
        <v>-0.38944913139846526</v>
      </c>
    </row>
    <row r="1203" spans="1:16" x14ac:dyDescent="0.25">
      <c r="A1203" s="3">
        <v>38273</v>
      </c>
      <c r="B1203">
        <v>39.979999999999997</v>
      </c>
      <c r="C1203">
        <f t="shared" si="150"/>
        <v>-0.24000000000000199</v>
      </c>
      <c r="D1203" s="2">
        <f t="shared" si="151"/>
        <v>-0.59671805072103923</v>
      </c>
      <c r="E1203" s="3">
        <v>38273</v>
      </c>
      <c r="F1203">
        <v>10.53</v>
      </c>
      <c r="G1203">
        <f t="shared" si="144"/>
        <v>-8.6199999999999832E-2</v>
      </c>
      <c r="H1203" s="2">
        <f t="shared" si="145"/>
        <v>-0.81196661705694917</v>
      </c>
      <c r="I1203" s="3">
        <v>38273</v>
      </c>
      <c r="J1203">
        <v>13.334</v>
      </c>
      <c r="K1203">
        <f t="shared" si="146"/>
        <v>-0.13199999999999967</v>
      </c>
      <c r="L1203" s="2">
        <f t="shared" si="147"/>
        <v>-0.98024654685875301</v>
      </c>
      <c r="M1203" s="3">
        <v>38273</v>
      </c>
      <c r="N1203">
        <v>85.0822</v>
      </c>
      <c r="O1203">
        <f t="shared" si="148"/>
        <v>-0.75520000000000209</v>
      </c>
      <c r="P1203" s="2">
        <f t="shared" si="149"/>
        <v>-0.8798029763250077</v>
      </c>
    </row>
    <row r="1204" spans="1:16" x14ac:dyDescent="0.25">
      <c r="A1204" s="3">
        <v>38274</v>
      </c>
      <c r="B1204">
        <v>39.1</v>
      </c>
      <c r="C1204">
        <f t="shared" si="150"/>
        <v>-0.87999999999999545</v>
      </c>
      <c r="D1204" s="2">
        <f t="shared" si="151"/>
        <v>-2.2011005502751266</v>
      </c>
      <c r="E1204" s="3">
        <v>38274</v>
      </c>
      <c r="F1204">
        <v>10.5609</v>
      </c>
      <c r="G1204">
        <f t="shared" si="144"/>
        <v>3.0900000000000816E-2</v>
      </c>
      <c r="H1204" s="2">
        <f t="shared" si="145"/>
        <v>0.29344729344730119</v>
      </c>
      <c r="I1204" s="3">
        <v>38274</v>
      </c>
      <c r="J1204">
        <v>13.252700000000001</v>
      </c>
      <c r="K1204">
        <f t="shared" si="146"/>
        <v>-8.1299999999998818E-2</v>
      </c>
      <c r="L1204" s="2">
        <f t="shared" si="147"/>
        <v>-0.60971951402428992</v>
      </c>
      <c r="M1204" s="3">
        <v>38274</v>
      </c>
      <c r="N1204">
        <v>84.395700000000005</v>
      </c>
      <c r="O1204">
        <f t="shared" si="148"/>
        <v>-0.68649999999999523</v>
      </c>
      <c r="P1204" s="2">
        <f t="shared" si="149"/>
        <v>-0.80686677119302885</v>
      </c>
    </row>
    <row r="1205" spans="1:16" x14ac:dyDescent="0.25">
      <c r="A1205" s="3">
        <v>38275</v>
      </c>
      <c r="B1205">
        <v>38.549999999999997</v>
      </c>
      <c r="C1205">
        <f t="shared" si="150"/>
        <v>-0.55000000000000426</v>
      </c>
      <c r="D1205" s="2">
        <f t="shared" si="151"/>
        <v>-1.4066496163682973</v>
      </c>
      <c r="E1205" s="3">
        <v>38275</v>
      </c>
      <c r="F1205">
        <v>10.9322</v>
      </c>
      <c r="G1205">
        <f t="shared" si="144"/>
        <v>0.37129999999999974</v>
      </c>
      <c r="H1205" s="2">
        <f t="shared" si="145"/>
        <v>3.5157988429016442</v>
      </c>
      <c r="I1205" s="3">
        <v>38275</v>
      </c>
      <c r="J1205">
        <v>13.2697</v>
      </c>
      <c r="K1205">
        <f t="shared" si="146"/>
        <v>1.699999999999946E-2</v>
      </c>
      <c r="L1205" s="2">
        <f t="shared" si="147"/>
        <v>0.12827574758350721</v>
      </c>
      <c r="M1205" s="3">
        <v>38275</v>
      </c>
      <c r="N1205">
        <v>84.868700000000004</v>
      </c>
      <c r="O1205">
        <f t="shared" si="148"/>
        <v>0.47299999999999898</v>
      </c>
      <c r="P1205" s="2">
        <f t="shared" si="149"/>
        <v>0.56045509427612894</v>
      </c>
    </row>
    <row r="1206" spans="1:16" x14ac:dyDescent="0.25">
      <c r="A1206" s="3">
        <v>38278</v>
      </c>
      <c r="B1206">
        <v>39.270000000000003</v>
      </c>
      <c r="C1206">
        <f t="shared" si="150"/>
        <v>0.72000000000000597</v>
      </c>
      <c r="D1206" s="2">
        <f t="shared" si="151"/>
        <v>1.8677042801556576</v>
      </c>
      <c r="E1206" s="3">
        <v>38278</v>
      </c>
      <c r="F1206">
        <v>11.115600000000001</v>
      </c>
      <c r="G1206">
        <f t="shared" si="144"/>
        <v>0.18340000000000067</v>
      </c>
      <c r="H1206" s="2">
        <f t="shared" si="145"/>
        <v>1.677612923290835</v>
      </c>
      <c r="I1206" s="3">
        <v>38278</v>
      </c>
      <c r="J1206">
        <v>13.283200000000001</v>
      </c>
      <c r="K1206">
        <f t="shared" si="146"/>
        <v>1.3500000000000512E-2</v>
      </c>
      <c r="L1206" s="2">
        <f t="shared" si="147"/>
        <v>0.10173553283043711</v>
      </c>
      <c r="M1206" s="3">
        <v>38278</v>
      </c>
      <c r="N1206">
        <v>85.188999999999993</v>
      </c>
      <c r="O1206">
        <f t="shared" si="148"/>
        <v>0.32029999999998893</v>
      </c>
      <c r="P1206" s="2">
        <f t="shared" si="149"/>
        <v>0.37740651147005777</v>
      </c>
    </row>
    <row r="1207" spans="1:16" x14ac:dyDescent="0.25">
      <c r="A1207" s="3">
        <v>38279</v>
      </c>
      <c r="B1207">
        <v>38.33</v>
      </c>
      <c r="C1207">
        <f t="shared" si="150"/>
        <v>-0.94000000000000483</v>
      </c>
      <c r="D1207" s="2">
        <f t="shared" si="151"/>
        <v>-2.3936847466259352</v>
      </c>
      <c r="E1207" s="3">
        <v>38279</v>
      </c>
      <c r="F1207">
        <v>11.117800000000001</v>
      </c>
      <c r="G1207">
        <f t="shared" si="144"/>
        <v>2.2000000000002018E-3</v>
      </c>
      <c r="H1207" s="2">
        <f t="shared" si="145"/>
        <v>1.9792004030373546E-2</v>
      </c>
      <c r="I1207" s="3">
        <v>38279</v>
      </c>
      <c r="J1207">
        <v>13.3306</v>
      </c>
      <c r="K1207">
        <f t="shared" si="146"/>
        <v>4.7399999999999665E-2</v>
      </c>
      <c r="L1207" s="2">
        <f t="shared" si="147"/>
        <v>0.3568417248855672</v>
      </c>
      <c r="M1207" s="3">
        <v>38279</v>
      </c>
      <c r="N1207">
        <v>84.471999999999994</v>
      </c>
      <c r="O1207">
        <f t="shared" si="148"/>
        <v>-0.71699999999999875</v>
      </c>
      <c r="P1207" s="2">
        <f t="shared" si="149"/>
        <v>-0.84165796053480946</v>
      </c>
    </row>
    <row r="1208" spans="1:16" x14ac:dyDescent="0.25">
      <c r="A1208" s="3">
        <v>38280</v>
      </c>
      <c r="B1208">
        <v>38.35</v>
      </c>
      <c r="C1208">
        <f t="shared" si="150"/>
        <v>2.0000000000003126E-2</v>
      </c>
      <c r="D1208" s="2">
        <f t="shared" si="151"/>
        <v>5.2178450300034249E-2</v>
      </c>
      <c r="E1208" s="3">
        <v>38280</v>
      </c>
      <c r="F1208">
        <v>11.1068</v>
      </c>
      <c r="G1208">
        <f t="shared" si="144"/>
        <v>-1.1000000000001009E-2</v>
      </c>
      <c r="H1208" s="2">
        <f t="shared" si="145"/>
        <v>-9.8940437856419511E-2</v>
      </c>
      <c r="I1208" s="3">
        <v>38280</v>
      </c>
      <c r="J1208">
        <v>13.3543</v>
      </c>
      <c r="K1208">
        <f t="shared" si="146"/>
        <v>2.3699999999999832E-2</v>
      </c>
      <c r="L1208" s="2">
        <f t="shared" si="147"/>
        <v>0.17778644622147413</v>
      </c>
      <c r="M1208" s="3">
        <v>38280</v>
      </c>
      <c r="N1208">
        <v>84.304199999999994</v>
      </c>
      <c r="O1208">
        <f t="shared" si="148"/>
        <v>-0.16779999999999973</v>
      </c>
      <c r="P1208" s="2">
        <f t="shared" si="149"/>
        <v>-0.19864570508570856</v>
      </c>
    </row>
    <row r="1209" spans="1:16" x14ac:dyDescent="0.25">
      <c r="A1209" s="3">
        <v>38281</v>
      </c>
      <c r="B1209">
        <v>39.47</v>
      </c>
      <c r="C1209">
        <f t="shared" si="150"/>
        <v>1.1199999999999974</v>
      </c>
      <c r="D1209" s="2">
        <f t="shared" si="151"/>
        <v>2.9204693611473207</v>
      </c>
      <c r="E1209" s="3">
        <v>38281</v>
      </c>
      <c r="F1209">
        <v>11.2172</v>
      </c>
      <c r="G1209">
        <f t="shared" si="144"/>
        <v>0.11040000000000028</v>
      </c>
      <c r="H1209" s="2">
        <f t="shared" si="145"/>
        <v>0.99398566643858066</v>
      </c>
      <c r="I1209" s="3">
        <v>38281</v>
      </c>
      <c r="J1209">
        <v>13.3644</v>
      </c>
      <c r="K1209">
        <f t="shared" si="146"/>
        <v>1.0099999999999554E-2</v>
      </c>
      <c r="L1209" s="2">
        <f t="shared" si="147"/>
        <v>7.563107014219804E-2</v>
      </c>
      <c r="M1209" s="3">
        <v>38281</v>
      </c>
      <c r="N1209">
        <v>84.853399999999993</v>
      </c>
      <c r="O1209">
        <f t="shared" si="148"/>
        <v>0.54919999999999902</v>
      </c>
      <c r="P1209" s="2">
        <f t="shared" si="149"/>
        <v>0.65145034292478787</v>
      </c>
    </row>
    <row r="1210" spans="1:16" x14ac:dyDescent="0.25">
      <c r="A1210" s="3">
        <v>38282</v>
      </c>
      <c r="B1210">
        <v>34.6</v>
      </c>
      <c r="C1210">
        <f t="shared" si="150"/>
        <v>-4.8699999999999974</v>
      </c>
      <c r="D1210" s="2">
        <f t="shared" si="151"/>
        <v>-12.338484925259685</v>
      </c>
      <c r="E1210" s="3">
        <v>38282</v>
      </c>
      <c r="F1210">
        <v>11.0802</v>
      </c>
      <c r="G1210">
        <f t="shared" si="144"/>
        <v>-0.13700000000000045</v>
      </c>
      <c r="H1210" s="2">
        <f t="shared" si="145"/>
        <v>-1.2213386584887533</v>
      </c>
      <c r="I1210" s="3">
        <v>38282</v>
      </c>
      <c r="J1210">
        <v>13.168100000000001</v>
      </c>
      <c r="K1210">
        <f t="shared" si="146"/>
        <v>-0.19629999999999903</v>
      </c>
      <c r="L1210" s="2">
        <f t="shared" si="147"/>
        <v>-1.468827631618322</v>
      </c>
      <c r="M1210" s="3">
        <v>38282</v>
      </c>
      <c r="N1210">
        <v>83.899900000000002</v>
      </c>
      <c r="O1210">
        <f t="shared" si="148"/>
        <v>-0.95349999999999113</v>
      </c>
      <c r="P1210" s="2">
        <f t="shared" si="149"/>
        <v>-1.1237027626470963</v>
      </c>
    </row>
    <row r="1211" spans="1:16" x14ac:dyDescent="0.25">
      <c r="A1211" s="3">
        <v>38285</v>
      </c>
      <c r="B1211">
        <v>33.97</v>
      </c>
      <c r="C1211">
        <f t="shared" si="150"/>
        <v>-0.63000000000000256</v>
      </c>
      <c r="D1211" s="2">
        <f t="shared" si="151"/>
        <v>-1.8208092485549208</v>
      </c>
      <c r="E1211" s="3">
        <v>38285</v>
      </c>
      <c r="F1211">
        <v>10.9742</v>
      </c>
      <c r="G1211">
        <f t="shared" si="144"/>
        <v>-0.10599999999999987</v>
      </c>
      <c r="H1211" s="2">
        <f t="shared" si="145"/>
        <v>-0.95666143210411247</v>
      </c>
      <c r="I1211" s="3">
        <v>38285</v>
      </c>
      <c r="J1211">
        <v>13.083500000000001</v>
      </c>
      <c r="K1211">
        <f t="shared" si="146"/>
        <v>-8.4600000000000009E-2</v>
      </c>
      <c r="L1211" s="2">
        <f t="shared" si="147"/>
        <v>-0.64246170670028324</v>
      </c>
      <c r="M1211" s="3">
        <v>38285</v>
      </c>
      <c r="N1211">
        <v>83.800700000000006</v>
      </c>
      <c r="O1211">
        <f t="shared" si="148"/>
        <v>-9.919999999999618E-2</v>
      </c>
      <c r="P1211" s="2">
        <f t="shared" si="149"/>
        <v>-0.11823613615748788</v>
      </c>
    </row>
    <row r="1212" spans="1:16" x14ac:dyDescent="0.25">
      <c r="A1212" s="3">
        <v>38286</v>
      </c>
      <c r="B1212">
        <v>33.83</v>
      </c>
      <c r="C1212">
        <f t="shared" si="150"/>
        <v>-0.14000000000000057</v>
      </c>
      <c r="D1212" s="2">
        <f t="shared" si="151"/>
        <v>-0.41212834854283364</v>
      </c>
      <c r="E1212" s="3">
        <v>38286</v>
      </c>
      <c r="F1212">
        <v>11.162000000000001</v>
      </c>
      <c r="G1212">
        <f t="shared" si="144"/>
        <v>0.18780000000000108</v>
      </c>
      <c r="H1212" s="2">
        <f t="shared" si="145"/>
        <v>1.7112864719068459</v>
      </c>
      <c r="I1212" s="3">
        <v>38286</v>
      </c>
      <c r="J1212">
        <v>13.3035</v>
      </c>
      <c r="K1212">
        <f t="shared" si="146"/>
        <v>0.21999999999999886</v>
      </c>
      <c r="L1212" s="2">
        <f t="shared" si="147"/>
        <v>1.6815072419459538</v>
      </c>
      <c r="M1212" s="3">
        <v>38286</v>
      </c>
      <c r="N1212">
        <v>85.0822</v>
      </c>
      <c r="O1212">
        <f t="shared" si="148"/>
        <v>1.2814999999999941</v>
      </c>
      <c r="P1212" s="2">
        <f t="shared" si="149"/>
        <v>1.5292235029062933</v>
      </c>
    </row>
    <row r="1213" spans="1:16" x14ac:dyDescent="0.25">
      <c r="A1213" s="3">
        <v>38287</v>
      </c>
      <c r="B1213">
        <v>34.229999999999997</v>
      </c>
      <c r="C1213">
        <f t="shared" si="150"/>
        <v>0.39999999999999858</v>
      </c>
      <c r="D1213" s="2">
        <f t="shared" si="151"/>
        <v>1.182382500738985</v>
      </c>
      <c r="E1213" s="3">
        <v>38287</v>
      </c>
      <c r="F1213">
        <v>11.444900000000001</v>
      </c>
      <c r="G1213">
        <f t="shared" si="144"/>
        <v>0.28289999999999971</v>
      </c>
      <c r="H1213" s="2">
        <f t="shared" si="145"/>
        <v>2.5344920265185422</v>
      </c>
      <c r="I1213" s="3">
        <v>38287</v>
      </c>
      <c r="J1213">
        <v>13.686</v>
      </c>
      <c r="K1213">
        <f t="shared" si="146"/>
        <v>0.38250000000000028</v>
      </c>
      <c r="L1213" s="2">
        <f t="shared" si="147"/>
        <v>2.8751832224602571</v>
      </c>
      <c r="M1213" s="3">
        <v>38287</v>
      </c>
      <c r="N1213">
        <v>86.104399999999998</v>
      </c>
      <c r="O1213">
        <f t="shared" si="148"/>
        <v>1.022199999999998</v>
      </c>
      <c r="P1213" s="2">
        <f t="shared" si="149"/>
        <v>1.2014263853073828</v>
      </c>
    </row>
    <row r="1214" spans="1:16" x14ac:dyDescent="0.25">
      <c r="A1214" s="3">
        <v>38288</v>
      </c>
      <c r="B1214">
        <v>34.450000000000003</v>
      </c>
      <c r="C1214">
        <f t="shared" si="150"/>
        <v>0.22000000000000597</v>
      </c>
      <c r="D1214" s="2">
        <f t="shared" si="151"/>
        <v>0.64271107215894241</v>
      </c>
      <c r="E1214" s="3">
        <v>38288</v>
      </c>
      <c r="F1214">
        <v>11.6791</v>
      </c>
      <c r="G1214">
        <f t="shared" si="144"/>
        <v>0.23419999999999952</v>
      </c>
      <c r="H1214" s="2">
        <f t="shared" si="145"/>
        <v>2.0463263112827503</v>
      </c>
      <c r="I1214" s="3">
        <v>38288</v>
      </c>
      <c r="J1214">
        <v>13.706300000000001</v>
      </c>
      <c r="K1214">
        <f t="shared" si="146"/>
        <v>2.0300000000000651E-2</v>
      </c>
      <c r="L1214" s="2">
        <f t="shared" si="147"/>
        <v>0.14832675727020789</v>
      </c>
      <c r="M1214" s="3">
        <v>38288</v>
      </c>
      <c r="N1214">
        <v>86.363699999999994</v>
      </c>
      <c r="O1214">
        <f t="shared" si="148"/>
        <v>0.25929999999999609</v>
      </c>
      <c r="P1214" s="2">
        <f t="shared" si="149"/>
        <v>0.30114605060832672</v>
      </c>
    </row>
    <row r="1215" spans="1:16" x14ac:dyDescent="0.25">
      <c r="A1215" s="3">
        <v>38289</v>
      </c>
      <c r="B1215">
        <v>34.130000000000003</v>
      </c>
      <c r="C1215">
        <f t="shared" si="150"/>
        <v>-0.32000000000000028</v>
      </c>
      <c r="D1215" s="2">
        <f t="shared" si="151"/>
        <v>-0.92888243831640138</v>
      </c>
      <c r="E1215" s="3">
        <v>38289</v>
      </c>
      <c r="F1215">
        <v>11.685700000000001</v>
      </c>
      <c r="G1215">
        <f t="shared" si="144"/>
        <v>6.6000000000006054E-3</v>
      </c>
      <c r="H1215" s="2">
        <f t="shared" si="145"/>
        <v>5.6511203774268617E-2</v>
      </c>
      <c r="I1215" s="3">
        <v>38289</v>
      </c>
      <c r="J1215">
        <v>13.7639</v>
      </c>
      <c r="K1215">
        <f t="shared" si="146"/>
        <v>5.7599999999998985E-2</v>
      </c>
      <c r="L1215" s="2">
        <f t="shared" si="147"/>
        <v>0.42024470498966893</v>
      </c>
      <c r="M1215" s="3">
        <v>38289</v>
      </c>
      <c r="N1215">
        <v>86.348500000000001</v>
      </c>
      <c r="O1215">
        <f t="shared" si="148"/>
        <v>-1.5199999999992997E-2</v>
      </c>
      <c r="P1215" s="2">
        <f t="shared" si="149"/>
        <v>-1.7599987031580396E-2</v>
      </c>
    </row>
    <row r="1216" spans="1:16" x14ac:dyDescent="0.25">
      <c r="A1216" s="3">
        <v>38292</v>
      </c>
      <c r="B1216">
        <v>35.1</v>
      </c>
      <c r="C1216">
        <f t="shared" si="150"/>
        <v>0.96999999999999886</v>
      </c>
      <c r="D1216" s="2">
        <f t="shared" si="151"/>
        <v>2.8420744213302043</v>
      </c>
      <c r="E1216" s="3">
        <v>38292</v>
      </c>
      <c r="F1216">
        <v>11.778600000000001</v>
      </c>
      <c r="G1216">
        <f t="shared" si="144"/>
        <v>9.2900000000000205E-2</v>
      </c>
      <c r="H1216" s="2">
        <f t="shared" si="145"/>
        <v>0.79498874693001009</v>
      </c>
      <c r="I1216" s="3">
        <v>38292</v>
      </c>
      <c r="J1216">
        <v>13.719900000000001</v>
      </c>
      <c r="K1216">
        <f t="shared" si="146"/>
        <v>-4.3999999999998707E-2</v>
      </c>
      <c r="L1216" s="2">
        <f t="shared" si="147"/>
        <v>-0.31967683578054701</v>
      </c>
      <c r="M1216" s="3">
        <v>38292</v>
      </c>
      <c r="N1216">
        <v>86.584900000000005</v>
      </c>
      <c r="O1216">
        <f t="shared" si="148"/>
        <v>0.23640000000000327</v>
      </c>
      <c r="P1216" s="2">
        <f t="shared" si="149"/>
        <v>0.27377429833755451</v>
      </c>
    </row>
    <row r="1217" spans="1:16" x14ac:dyDescent="0.25">
      <c r="A1217" s="3">
        <v>38293</v>
      </c>
      <c r="B1217">
        <v>36.24</v>
      </c>
      <c r="C1217">
        <f t="shared" si="150"/>
        <v>1.1400000000000006</v>
      </c>
      <c r="D1217" s="2">
        <f t="shared" si="151"/>
        <v>3.2478632478632496</v>
      </c>
      <c r="E1217" s="3">
        <v>38293</v>
      </c>
      <c r="F1217">
        <v>11.707800000000001</v>
      </c>
      <c r="G1217">
        <f t="shared" si="144"/>
        <v>-7.0800000000000196E-2</v>
      </c>
      <c r="H1217" s="2">
        <f t="shared" si="145"/>
        <v>-0.60109011257704814</v>
      </c>
      <c r="I1217" s="3">
        <v>38293</v>
      </c>
      <c r="J1217">
        <v>13.7605</v>
      </c>
      <c r="K1217">
        <f t="shared" si="146"/>
        <v>4.0599999999999525E-2</v>
      </c>
      <c r="L1217" s="2">
        <f t="shared" si="147"/>
        <v>0.29592052420206794</v>
      </c>
      <c r="M1217" s="3">
        <v>38293</v>
      </c>
      <c r="N1217">
        <v>86.615499999999997</v>
      </c>
      <c r="O1217">
        <f t="shared" si="148"/>
        <v>3.0599999999992633E-2</v>
      </c>
      <c r="P1217" s="2">
        <f t="shared" si="149"/>
        <v>3.5341035215138705E-2</v>
      </c>
    </row>
    <row r="1218" spans="1:16" x14ac:dyDescent="0.25">
      <c r="A1218" s="3">
        <v>38294</v>
      </c>
      <c r="B1218">
        <v>35.92</v>
      </c>
      <c r="C1218">
        <f t="shared" si="150"/>
        <v>-0.32000000000000028</v>
      </c>
      <c r="D1218" s="2">
        <f t="shared" si="151"/>
        <v>-0.8830022075055195</v>
      </c>
      <c r="E1218" s="3">
        <v>38294</v>
      </c>
      <c r="F1218">
        <v>11.818300000000001</v>
      </c>
      <c r="G1218">
        <f t="shared" si="144"/>
        <v>0.11050000000000004</v>
      </c>
      <c r="H1218" s="2">
        <f t="shared" si="145"/>
        <v>0.94381523428825265</v>
      </c>
      <c r="I1218" s="3">
        <v>38294</v>
      </c>
      <c r="J1218">
        <v>13.828200000000001</v>
      </c>
      <c r="K1218">
        <f t="shared" si="146"/>
        <v>6.7700000000000315E-2</v>
      </c>
      <c r="L1218" s="2">
        <f t="shared" si="147"/>
        <v>0.49198793648486838</v>
      </c>
      <c r="M1218" s="3">
        <v>38294</v>
      </c>
      <c r="N1218">
        <v>87.706299999999999</v>
      </c>
      <c r="O1218">
        <f t="shared" si="148"/>
        <v>1.0908000000000015</v>
      </c>
      <c r="P1218" s="2">
        <f t="shared" si="149"/>
        <v>1.2593588907297211</v>
      </c>
    </row>
    <row r="1219" spans="1:16" x14ac:dyDescent="0.25">
      <c r="A1219" s="3">
        <v>38295</v>
      </c>
      <c r="B1219">
        <v>36.909999999999997</v>
      </c>
      <c r="C1219">
        <f t="shared" si="150"/>
        <v>0.98999999999999488</v>
      </c>
      <c r="D1219" s="2">
        <f t="shared" si="151"/>
        <v>2.7561247216035492</v>
      </c>
      <c r="E1219" s="3">
        <v>38295</v>
      </c>
      <c r="F1219">
        <v>12.0769</v>
      </c>
      <c r="G1219">
        <f t="shared" si="144"/>
        <v>0.2585999999999995</v>
      </c>
      <c r="H1219" s="2">
        <f t="shared" si="145"/>
        <v>2.1881319648341937</v>
      </c>
      <c r="I1219" s="3">
        <v>38295</v>
      </c>
      <c r="J1219">
        <v>14.0008</v>
      </c>
      <c r="K1219">
        <f t="shared" si="146"/>
        <v>0.1725999999999992</v>
      </c>
      <c r="L1219" s="2">
        <f t="shared" si="147"/>
        <v>1.248174021203043</v>
      </c>
      <c r="M1219" s="3">
        <v>38295</v>
      </c>
      <c r="N1219">
        <v>88.903800000000004</v>
      </c>
      <c r="O1219">
        <f t="shared" si="148"/>
        <v>1.1975000000000051</v>
      </c>
      <c r="P1219" s="2">
        <f t="shared" si="149"/>
        <v>1.3653523179064733</v>
      </c>
    </row>
    <row r="1220" spans="1:16" x14ac:dyDescent="0.25">
      <c r="A1220" s="3">
        <v>38296</v>
      </c>
      <c r="B1220">
        <v>36.56</v>
      </c>
      <c r="C1220">
        <f t="shared" si="150"/>
        <v>-0.34999999999999432</v>
      </c>
      <c r="D1220" s="2">
        <f t="shared" si="151"/>
        <v>-0.94825250609589362</v>
      </c>
      <c r="E1220" s="3">
        <v>38296</v>
      </c>
      <c r="F1220">
        <v>12.0459</v>
      </c>
      <c r="G1220">
        <f t="shared" ref="G1220:G1283" si="152">F1220-F1219</f>
        <v>-3.1000000000000583E-2</v>
      </c>
      <c r="H1220" s="2">
        <f t="shared" ref="H1220:H1283" si="153">G1220/F1219*100</f>
        <v>-0.25668838857654352</v>
      </c>
      <c r="I1220" s="3">
        <v>38296</v>
      </c>
      <c r="J1220">
        <v>14.0144</v>
      </c>
      <c r="K1220">
        <f t="shared" ref="K1220:K1283" si="154">J1220-J1219</f>
        <v>1.3600000000000279E-2</v>
      </c>
      <c r="L1220" s="2">
        <f t="shared" ref="L1220:L1283" si="155">K1220/J1219*100</f>
        <v>9.7137306439634016E-2</v>
      </c>
      <c r="M1220" s="3">
        <v>38296</v>
      </c>
      <c r="N1220">
        <v>89.460700000000003</v>
      </c>
      <c r="O1220">
        <f t="shared" ref="O1220:O1283" si="156">N1220-N1219</f>
        <v>0.55689999999999884</v>
      </c>
      <c r="P1220" s="2">
        <f t="shared" ref="P1220:P1283" si="157">O1220/N1219*100</f>
        <v>0.62640742015526762</v>
      </c>
    </row>
    <row r="1221" spans="1:16" x14ac:dyDescent="0.25">
      <c r="A1221" s="3">
        <v>38299</v>
      </c>
      <c r="B1221">
        <v>37.32</v>
      </c>
      <c r="C1221">
        <f t="shared" si="150"/>
        <v>0.75999999999999801</v>
      </c>
      <c r="D1221" s="2">
        <f t="shared" si="151"/>
        <v>2.0787746170678281</v>
      </c>
      <c r="E1221" s="3">
        <v>38299</v>
      </c>
      <c r="F1221">
        <v>12.021599999999999</v>
      </c>
      <c r="G1221">
        <f t="shared" si="152"/>
        <v>-2.430000000000021E-2</v>
      </c>
      <c r="H1221" s="2">
        <f t="shared" si="153"/>
        <v>-0.20172838891241179</v>
      </c>
      <c r="I1221" s="3">
        <v>38299</v>
      </c>
      <c r="J1221">
        <v>13.973800000000001</v>
      </c>
      <c r="K1221">
        <f t="shared" si="154"/>
        <v>-4.0599999999999525E-2</v>
      </c>
      <c r="L1221" s="2">
        <f t="shared" si="155"/>
        <v>-0.28970202077862434</v>
      </c>
      <c r="M1221" s="3">
        <v>38299</v>
      </c>
      <c r="N1221">
        <v>89.331000000000003</v>
      </c>
      <c r="O1221">
        <f t="shared" si="156"/>
        <v>-0.1296999999999997</v>
      </c>
      <c r="P1221" s="2">
        <f t="shared" si="157"/>
        <v>-0.14497986266595242</v>
      </c>
    </row>
    <row r="1222" spans="1:16" x14ac:dyDescent="0.25">
      <c r="A1222" s="3">
        <v>38300</v>
      </c>
      <c r="B1222">
        <v>37.4</v>
      </c>
      <c r="C1222">
        <f t="shared" si="150"/>
        <v>7.9999999999998295E-2</v>
      </c>
      <c r="D1222" s="2">
        <f t="shared" si="151"/>
        <v>0.2143622722400812</v>
      </c>
      <c r="E1222" s="3">
        <v>38300</v>
      </c>
      <c r="F1222">
        <v>12.1145</v>
      </c>
      <c r="G1222">
        <f t="shared" si="152"/>
        <v>9.2900000000000205E-2</v>
      </c>
      <c r="H1222" s="2">
        <f t="shared" si="153"/>
        <v>0.77277567045984075</v>
      </c>
      <c r="I1222" s="3">
        <v>38300</v>
      </c>
      <c r="J1222">
        <v>13.9602</v>
      </c>
      <c r="K1222">
        <f t="shared" si="154"/>
        <v>-1.3600000000000279E-2</v>
      </c>
      <c r="L1222" s="2">
        <f t="shared" si="155"/>
        <v>-9.7324993917189864E-2</v>
      </c>
      <c r="M1222" s="3">
        <v>38300</v>
      </c>
      <c r="N1222">
        <v>89.155600000000007</v>
      </c>
      <c r="O1222">
        <f t="shared" si="156"/>
        <v>-0.17539999999999623</v>
      </c>
      <c r="P1222" s="2">
        <f t="shared" si="157"/>
        <v>-0.19634841208538606</v>
      </c>
    </row>
    <row r="1223" spans="1:16" x14ac:dyDescent="0.25">
      <c r="A1223" s="3">
        <v>38301</v>
      </c>
      <c r="B1223">
        <v>38.090000000000003</v>
      </c>
      <c r="C1223">
        <f t="shared" ref="C1223:C1286" si="158">B1223-B1222</f>
        <v>0.69000000000000483</v>
      </c>
      <c r="D1223" s="2">
        <f t="shared" ref="D1223:D1286" si="159">C1223/B1222*100</f>
        <v>1.8449197860962698</v>
      </c>
      <c r="E1223" s="3">
        <v>38301</v>
      </c>
      <c r="F1223">
        <v>12.218299999999999</v>
      </c>
      <c r="G1223">
        <f t="shared" si="152"/>
        <v>0.10379999999999967</v>
      </c>
      <c r="H1223" s="2">
        <f t="shared" si="153"/>
        <v>0.85682446654834854</v>
      </c>
      <c r="I1223" s="3">
        <v>38301</v>
      </c>
      <c r="J1223">
        <v>13.936500000000001</v>
      </c>
      <c r="K1223">
        <f t="shared" si="154"/>
        <v>-2.3699999999999832E-2</v>
      </c>
      <c r="L1223" s="2">
        <f t="shared" si="155"/>
        <v>-0.16976834142777203</v>
      </c>
      <c r="M1223" s="3">
        <v>38301</v>
      </c>
      <c r="N1223">
        <v>89.224199999999996</v>
      </c>
      <c r="O1223">
        <f t="shared" si="156"/>
        <v>6.8599999999989336E-2</v>
      </c>
      <c r="P1223" s="2">
        <f t="shared" si="157"/>
        <v>7.6944129140501916E-2</v>
      </c>
    </row>
    <row r="1224" spans="1:16" x14ac:dyDescent="0.25">
      <c r="A1224" s="3">
        <v>38302</v>
      </c>
      <c r="B1224">
        <v>38.83</v>
      </c>
      <c r="C1224">
        <f t="shared" si="158"/>
        <v>0.73999999999999488</v>
      </c>
      <c r="D1224" s="2">
        <f t="shared" si="159"/>
        <v>1.9427671304804277</v>
      </c>
      <c r="E1224" s="3">
        <v>38302</v>
      </c>
      <c r="F1224">
        <v>12.251899999999999</v>
      </c>
      <c r="G1224">
        <f t="shared" si="152"/>
        <v>3.3599999999999852E-2</v>
      </c>
      <c r="H1224" s="2">
        <f t="shared" si="153"/>
        <v>0.27499734005548931</v>
      </c>
      <c r="I1224" s="3">
        <v>38302</v>
      </c>
      <c r="J1224">
        <v>13.865399999999999</v>
      </c>
      <c r="K1224">
        <f t="shared" si="154"/>
        <v>-7.1100000000001273E-2</v>
      </c>
      <c r="L1224" s="2">
        <f t="shared" si="155"/>
        <v>-0.51017113335486863</v>
      </c>
      <c r="M1224" s="3">
        <v>38302</v>
      </c>
      <c r="N1224">
        <v>89.903099999999995</v>
      </c>
      <c r="O1224">
        <f t="shared" si="156"/>
        <v>0.67889999999999873</v>
      </c>
      <c r="P1224" s="2">
        <f t="shared" si="157"/>
        <v>0.76089222430685699</v>
      </c>
    </row>
    <row r="1225" spans="1:16" x14ac:dyDescent="0.25">
      <c r="A1225" s="3">
        <v>38303</v>
      </c>
      <c r="B1225">
        <v>40.46</v>
      </c>
      <c r="C1225">
        <f t="shared" si="158"/>
        <v>1.6300000000000026</v>
      </c>
      <c r="D1225" s="2">
        <f t="shared" si="159"/>
        <v>4.1977852176152526</v>
      </c>
      <c r="E1225" s="3">
        <v>38303</v>
      </c>
      <c r="F1225">
        <v>12.220499999999999</v>
      </c>
      <c r="G1225">
        <f t="shared" si="152"/>
        <v>-3.139999999999965E-2</v>
      </c>
      <c r="H1225" s="2">
        <f t="shared" si="153"/>
        <v>-0.25628678000962835</v>
      </c>
      <c r="I1225" s="3">
        <v>38303</v>
      </c>
      <c r="J1225">
        <v>13.8079</v>
      </c>
      <c r="K1225">
        <f t="shared" si="154"/>
        <v>-5.7499999999999218E-2</v>
      </c>
      <c r="L1225" s="2">
        <f t="shared" si="155"/>
        <v>-0.41470134291112565</v>
      </c>
      <c r="M1225" s="3">
        <v>38303</v>
      </c>
      <c r="N1225">
        <v>90.612499999999997</v>
      </c>
      <c r="O1225">
        <f t="shared" si="156"/>
        <v>0.70940000000000225</v>
      </c>
      <c r="P1225" s="2">
        <f t="shared" si="157"/>
        <v>0.78907178951560331</v>
      </c>
    </row>
    <row r="1226" spans="1:16" x14ac:dyDescent="0.25">
      <c r="A1226" s="3">
        <v>38306</v>
      </c>
      <c r="B1226">
        <v>40.89</v>
      </c>
      <c r="C1226">
        <f t="shared" si="158"/>
        <v>0.42999999999999972</v>
      </c>
      <c r="D1226" s="2">
        <f t="shared" si="159"/>
        <v>1.0627780523974288</v>
      </c>
      <c r="E1226" s="3">
        <v>38306</v>
      </c>
      <c r="F1226">
        <v>12.1896</v>
      </c>
      <c r="G1226">
        <f t="shared" si="152"/>
        <v>-3.0899999999999039E-2</v>
      </c>
      <c r="H1226" s="2">
        <f t="shared" si="153"/>
        <v>-0.2528538112188457</v>
      </c>
      <c r="I1226" s="3">
        <v>38306</v>
      </c>
      <c r="J1226">
        <v>13.736800000000001</v>
      </c>
      <c r="K1226">
        <f t="shared" si="154"/>
        <v>-7.1099999999999497E-2</v>
      </c>
      <c r="L1226" s="2">
        <f t="shared" si="155"/>
        <v>-0.51492261676286399</v>
      </c>
      <c r="M1226" s="3">
        <v>38306</v>
      </c>
      <c r="N1226">
        <v>90.834500000000006</v>
      </c>
      <c r="O1226">
        <f t="shared" si="156"/>
        <v>0.22200000000000841</v>
      </c>
      <c r="P1226" s="2">
        <f t="shared" si="157"/>
        <v>0.2449993102496989</v>
      </c>
    </row>
    <row r="1227" spans="1:16" x14ac:dyDescent="0.25">
      <c r="A1227" s="3">
        <v>38307</v>
      </c>
      <c r="B1227">
        <v>40.07</v>
      </c>
      <c r="C1227">
        <f t="shared" si="158"/>
        <v>-0.82000000000000028</v>
      </c>
      <c r="D1227" s="2">
        <f t="shared" si="159"/>
        <v>-2.0053802885791154</v>
      </c>
      <c r="E1227" s="3">
        <v>38307</v>
      </c>
      <c r="F1227">
        <v>12.0747</v>
      </c>
      <c r="G1227">
        <f t="shared" si="152"/>
        <v>-0.11490000000000045</v>
      </c>
      <c r="H1227" s="2">
        <f t="shared" si="153"/>
        <v>-0.94260681236464239</v>
      </c>
      <c r="I1227" s="3">
        <v>38307</v>
      </c>
      <c r="J1227">
        <v>13.6251</v>
      </c>
      <c r="K1227">
        <f t="shared" si="154"/>
        <v>-0.1117000000000008</v>
      </c>
      <c r="L1227" s="2">
        <f t="shared" si="155"/>
        <v>-0.81314425484829644</v>
      </c>
      <c r="M1227" s="3">
        <v>38307</v>
      </c>
      <c r="N1227">
        <v>90.184200000000004</v>
      </c>
      <c r="O1227">
        <f t="shared" si="156"/>
        <v>-0.65030000000000143</v>
      </c>
      <c r="P1227" s="2">
        <f t="shared" si="157"/>
        <v>-0.71591741023509936</v>
      </c>
    </row>
    <row r="1228" spans="1:16" x14ac:dyDescent="0.25">
      <c r="A1228" s="3">
        <v>38308</v>
      </c>
      <c r="B1228">
        <v>39.9</v>
      </c>
      <c r="C1228">
        <f t="shared" si="158"/>
        <v>-0.17000000000000171</v>
      </c>
      <c r="D1228" s="2">
        <f t="shared" si="159"/>
        <v>-0.42425754928874898</v>
      </c>
      <c r="E1228" s="3">
        <v>38308</v>
      </c>
      <c r="F1228">
        <v>12.284599999999999</v>
      </c>
      <c r="G1228">
        <f t="shared" si="152"/>
        <v>0.20989999999999931</v>
      </c>
      <c r="H1228" s="2">
        <f t="shared" si="153"/>
        <v>1.7383454661399396</v>
      </c>
      <c r="I1228" s="3">
        <v>38308</v>
      </c>
      <c r="J1228">
        <v>13.635199999999999</v>
      </c>
      <c r="K1228">
        <f t="shared" si="154"/>
        <v>1.0099999999999554E-2</v>
      </c>
      <c r="L1228" s="2">
        <f t="shared" si="155"/>
        <v>7.4127896309014646E-2</v>
      </c>
      <c r="M1228" s="3">
        <v>38308</v>
      </c>
      <c r="N1228">
        <v>90.719700000000003</v>
      </c>
      <c r="O1228">
        <f t="shared" si="156"/>
        <v>0.53549999999999898</v>
      </c>
      <c r="P1228" s="2">
        <f t="shared" si="157"/>
        <v>0.5937847206051603</v>
      </c>
    </row>
    <row r="1229" spans="1:16" x14ac:dyDescent="0.25">
      <c r="A1229" s="3">
        <v>38309</v>
      </c>
      <c r="B1229">
        <v>40.369999999999997</v>
      </c>
      <c r="C1229">
        <f t="shared" si="158"/>
        <v>0.46999999999999886</v>
      </c>
      <c r="D1229" s="2">
        <f t="shared" si="159"/>
        <v>1.1779448621553856</v>
      </c>
      <c r="E1229" s="3">
        <v>38309</v>
      </c>
      <c r="F1229">
        <v>12.326599999999999</v>
      </c>
      <c r="G1229">
        <f t="shared" si="152"/>
        <v>4.1999999999999815E-2</v>
      </c>
      <c r="H1229" s="2">
        <f t="shared" si="153"/>
        <v>0.34189147387786184</v>
      </c>
      <c r="I1229" s="3">
        <v>38309</v>
      </c>
      <c r="J1229">
        <v>13.635199999999999</v>
      </c>
      <c r="K1229">
        <f t="shared" si="154"/>
        <v>0</v>
      </c>
      <c r="L1229" s="2">
        <f t="shared" si="155"/>
        <v>0</v>
      </c>
      <c r="M1229" s="3">
        <v>38309</v>
      </c>
      <c r="N1229">
        <v>90.842100000000002</v>
      </c>
      <c r="O1229">
        <f t="shared" si="156"/>
        <v>0.12239999999999895</v>
      </c>
      <c r="P1229" s="2">
        <f t="shared" si="157"/>
        <v>0.13492108108822995</v>
      </c>
    </row>
    <row r="1230" spans="1:16" x14ac:dyDescent="0.25">
      <c r="A1230" s="3">
        <v>38310</v>
      </c>
      <c r="B1230">
        <v>38.549999999999997</v>
      </c>
      <c r="C1230">
        <f t="shared" si="158"/>
        <v>-1.8200000000000003</v>
      </c>
      <c r="D1230" s="2">
        <f t="shared" si="159"/>
        <v>-4.5082982412682693</v>
      </c>
      <c r="E1230" s="3">
        <v>38310</v>
      </c>
      <c r="F1230">
        <v>12.2006</v>
      </c>
      <c r="G1230">
        <f t="shared" si="152"/>
        <v>-0.12599999999999945</v>
      </c>
      <c r="H1230" s="2">
        <f t="shared" si="153"/>
        <v>-1.0221796764720152</v>
      </c>
      <c r="I1230" s="3">
        <v>38310</v>
      </c>
      <c r="J1230">
        <v>13.4491</v>
      </c>
      <c r="K1230">
        <f t="shared" si="154"/>
        <v>-0.18609999999999971</v>
      </c>
      <c r="L1230" s="2">
        <f t="shared" si="155"/>
        <v>-1.3648498005163088</v>
      </c>
      <c r="M1230" s="3">
        <v>38310</v>
      </c>
      <c r="N1230">
        <v>89.832300000000004</v>
      </c>
      <c r="O1230">
        <f t="shared" si="156"/>
        <v>-1.0097999999999985</v>
      </c>
      <c r="P1230" s="2">
        <f t="shared" si="157"/>
        <v>-1.1115991374043515</v>
      </c>
    </row>
    <row r="1231" spans="1:16" x14ac:dyDescent="0.25">
      <c r="A1231" s="3">
        <v>38313</v>
      </c>
      <c r="B1231">
        <v>38.049999999999997</v>
      </c>
      <c r="C1231">
        <f t="shared" si="158"/>
        <v>-0.5</v>
      </c>
      <c r="D1231" s="2">
        <f t="shared" si="159"/>
        <v>-1.2970168612191959</v>
      </c>
      <c r="E1231" s="3">
        <v>38313</v>
      </c>
      <c r="F1231">
        <v>12.483499999999999</v>
      </c>
      <c r="G1231">
        <f t="shared" si="152"/>
        <v>0.28289999999999971</v>
      </c>
      <c r="H1231" s="2">
        <f t="shared" si="153"/>
        <v>2.3187384227005206</v>
      </c>
      <c r="I1231" s="3">
        <v>38313</v>
      </c>
      <c r="J1231">
        <v>13.496499999999999</v>
      </c>
      <c r="K1231">
        <f t="shared" si="154"/>
        <v>4.7399999999999665E-2</v>
      </c>
      <c r="L1231" s="2">
        <f t="shared" si="155"/>
        <v>0.35243994021904562</v>
      </c>
      <c r="M1231" s="3">
        <v>38313</v>
      </c>
      <c r="N1231">
        <v>90.2607</v>
      </c>
      <c r="O1231">
        <f t="shared" si="156"/>
        <v>0.42839999999999634</v>
      </c>
      <c r="P1231" s="2">
        <f t="shared" si="157"/>
        <v>0.47688860242918896</v>
      </c>
    </row>
    <row r="1232" spans="1:16" x14ac:dyDescent="0.25">
      <c r="A1232" s="3">
        <v>38314</v>
      </c>
      <c r="B1232">
        <v>38.31</v>
      </c>
      <c r="C1232">
        <f t="shared" si="158"/>
        <v>0.26000000000000512</v>
      </c>
      <c r="D1232" s="2">
        <f t="shared" si="159"/>
        <v>0.68331143232590053</v>
      </c>
      <c r="E1232" s="3">
        <v>38314</v>
      </c>
      <c r="F1232">
        <v>12.4658</v>
      </c>
      <c r="G1232">
        <f t="shared" si="152"/>
        <v>-1.7699999999999605E-2</v>
      </c>
      <c r="H1232" s="2">
        <f t="shared" si="153"/>
        <v>-0.14178715904994277</v>
      </c>
      <c r="I1232" s="3">
        <v>38314</v>
      </c>
      <c r="J1232">
        <v>13.442299999999999</v>
      </c>
      <c r="K1232">
        <f t="shared" si="154"/>
        <v>-5.4199999999999804E-2</v>
      </c>
      <c r="L1232" s="2">
        <f t="shared" si="155"/>
        <v>-0.40158559626569712</v>
      </c>
      <c r="M1232" s="3">
        <v>38314</v>
      </c>
      <c r="N1232">
        <v>90.398399999999995</v>
      </c>
      <c r="O1232">
        <f t="shared" si="156"/>
        <v>0.13769999999999527</v>
      </c>
      <c r="P1232" s="2">
        <f t="shared" si="157"/>
        <v>0.1525580900657709</v>
      </c>
    </row>
    <row r="1233" spans="1:16" x14ac:dyDescent="0.25">
      <c r="A1233" s="3">
        <v>38315</v>
      </c>
      <c r="B1233">
        <v>38.75</v>
      </c>
      <c r="C1233">
        <f t="shared" si="158"/>
        <v>0.43999999999999773</v>
      </c>
      <c r="D1233" s="2">
        <f t="shared" si="159"/>
        <v>1.1485251892456219</v>
      </c>
      <c r="E1233" s="3">
        <v>38315</v>
      </c>
      <c r="F1233">
        <v>12.545400000000001</v>
      </c>
      <c r="G1233">
        <f t="shared" si="152"/>
        <v>7.9600000000001003E-2</v>
      </c>
      <c r="H1233" s="2">
        <f t="shared" si="153"/>
        <v>0.63854706476921663</v>
      </c>
      <c r="I1233" s="3">
        <v>38315</v>
      </c>
      <c r="J1233">
        <v>13.472799999999999</v>
      </c>
      <c r="K1233">
        <f t="shared" si="154"/>
        <v>3.0499999999999972E-2</v>
      </c>
      <c r="L1233" s="2">
        <f t="shared" si="155"/>
        <v>0.22689569493315856</v>
      </c>
      <c r="M1233" s="3">
        <v>38315</v>
      </c>
      <c r="N1233">
        <v>90.6126</v>
      </c>
      <c r="O1233">
        <f t="shared" si="156"/>
        <v>0.21420000000000528</v>
      </c>
      <c r="P1233" s="2">
        <f t="shared" si="157"/>
        <v>0.23695109647958956</v>
      </c>
    </row>
    <row r="1234" spans="1:16" x14ac:dyDescent="0.25">
      <c r="A1234" s="3">
        <v>38317</v>
      </c>
      <c r="B1234">
        <v>39.090000000000003</v>
      </c>
      <c r="C1234">
        <f t="shared" si="158"/>
        <v>0.34000000000000341</v>
      </c>
      <c r="D1234" s="2">
        <f t="shared" si="159"/>
        <v>0.87741935483871847</v>
      </c>
      <c r="E1234" s="3">
        <v>38317</v>
      </c>
      <c r="F1234">
        <v>12.5078</v>
      </c>
      <c r="G1234">
        <f t="shared" si="152"/>
        <v>-3.7600000000001188E-2</v>
      </c>
      <c r="H1234" s="2">
        <f t="shared" si="153"/>
        <v>-0.29971144802079797</v>
      </c>
      <c r="I1234" s="3">
        <v>38317</v>
      </c>
      <c r="J1234">
        <v>13.4931</v>
      </c>
      <c r="K1234">
        <f t="shared" si="154"/>
        <v>2.0300000000000651E-2</v>
      </c>
      <c r="L1234" s="2">
        <f t="shared" si="155"/>
        <v>0.15067395047800497</v>
      </c>
      <c r="M1234" s="3">
        <v>38317</v>
      </c>
      <c r="N1234">
        <v>90.543800000000005</v>
      </c>
      <c r="O1234">
        <f t="shared" si="156"/>
        <v>-6.8799999999995975E-2</v>
      </c>
      <c r="P1234" s="2">
        <f t="shared" si="157"/>
        <v>-7.5927630373696348E-2</v>
      </c>
    </row>
    <row r="1235" spans="1:16" x14ac:dyDescent="0.25">
      <c r="A1235" s="3">
        <v>38320</v>
      </c>
      <c r="B1235">
        <v>38.94</v>
      </c>
      <c r="C1235">
        <f t="shared" si="158"/>
        <v>-0.15000000000000568</v>
      </c>
      <c r="D1235" s="2">
        <f t="shared" si="159"/>
        <v>-0.38372985418266992</v>
      </c>
      <c r="E1235" s="3">
        <v>38320</v>
      </c>
      <c r="F1235">
        <v>12.4658</v>
      </c>
      <c r="G1235">
        <f t="shared" si="152"/>
        <v>-4.1999999999999815E-2</v>
      </c>
      <c r="H1235" s="2">
        <f t="shared" si="153"/>
        <v>-0.3357904667487473</v>
      </c>
      <c r="I1235" s="3">
        <v>38320</v>
      </c>
      <c r="J1235">
        <v>13.526899999999999</v>
      </c>
      <c r="K1235">
        <f t="shared" si="154"/>
        <v>3.3799999999999386E-2</v>
      </c>
      <c r="L1235" s="2">
        <f t="shared" si="155"/>
        <v>0.25049840288739716</v>
      </c>
      <c r="M1235" s="3">
        <v>38320</v>
      </c>
      <c r="N1235">
        <v>90.130600000000001</v>
      </c>
      <c r="O1235">
        <f t="shared" si="156"/>
        <v>-0.41320000000000334</v>
      </c>
      <c r="P1235" s="2">
        <f t="shared" si="157"/>
        <v>-0.45635372051979634</v>
      </c>
    </row>
    <row r="1236" spans="1:16" x14ac:dyDescent="0.25">
      <c r="A1236" s="3">
        <v>38321</v>
      </c>
      <c r="B1236">
        <v>39.68</v>
      </c>
      <c r="C1236">
        <f t="shared" si="158"/>
        <v>0.74000000000000199</v>
      </c>
      <c r="D1236" s="2">
        <f t="shared" si="159"/>
        <v>1.9003595274781768</v>
      </c>
      <c r="E1236" s="3">
        <v>38321</v>
      </c>
      <c r="F1236">
        <v>12.432700000000001</v>
      </c>
      <c r="G1236">
        <f t="shared" si="152"/>
        <v>-3.3099999999999241E-2</v>
      </c>
      <c r="H1236" s="2">
        <f t="shared" si="153"/>
        <v>-0.26552648045050653</v>
      </c>
      <c r="I1236" s="3">
        <v>38321</v>
      </c>
      <c r="J1236">
        <v>13.390700000000001</v>
      </c>
      <c r="K1236">
        <f t="shared" si="154"/>
        <v>-0.13619999999999877</v>
      </c>
      <c r="L1236" s="2">
        <f t="shared" si="155"/>
        <v>-1.0068825821141487</v>
      </c>
      <c r="M1236" s="3">
        <v>38321</v>
      </c>
      <c r="N1236">
        <v>90.191800000000001</v>
      </c>
      <c r="O1236">
        <f t="shared" si="156"/>
        <v>6.1199999999999477E-2</v>
      </c>
      <c r="P1236" s="2">
        <f t="shared" si="157"/>
        <v>6.7901467426156575E-2</v>
      </c>
    </row>
    <row r="1237" spans="1:16" x14ac:dyDescent="0.25">
      <c r="A1237" s="3">
        <v>38322</v>
      </c>
      <c r="B1237">
        <v>39.979999999999997</v>
      </c>
      <c r="C1237">
        <f t="shared" si="158"/>
        <v>0.29999999999999716</v>
      </c>
      <c r="D1237" s="2">
        <f t="shared" si="159"/>
        <v>0.75604838709676703</v>
      </c>
      <c r="E1237" s="3">
        <v>38322</v>
      </c>
      <c r="F1237">
        <v>12.717700000000001</v>
      </c>
      <c r="G1237">
        <f t="shared" si="152"/>
        <v>0.28500000000000014</v>
      </c>
      <c r="H1237" s="2">
        <f t="shared" si="153"/>
        <v>2.2923419691619693</v>
      </c>
      <c r="I1237" s="3">
        <v>38322</v>
      </c>
      <c r="J1237">
        <v>13.5474</v>
      </c>
      <c r="K1237">
        <f t="shared" si="154"/>
        <v>0.15669999999999895</v>
      </c>
      <c r="L1237" s="2">
        <f t="shared" si="155"/>
        <v>1.1702151493200426</v>
      </c>
      <c r="M1237" s="3">
        <v>38322</v>
      </c>
      <c r="N1237">
        <v>91.216999999999999</v>
      </c>
      <c r="O1237">
        <f t="shared" si="156"/>
        <v>1.0251999999999981</v>
      </c>
      <c r="P1237" s="2">
        <f t="shared" si="157"/>
        <v>1.1366887011901283</v>
      </c>
    </row>
    <row r="1238" spans="1:16" x14ac:dyDescent="0.25">
      <c r="A1238" s="3">
        <v>38323</v>
      </c>
      <c r="B1238">
        <v>40.17</v>
      </c>
      <c r="C1238">
        <f t="shared" si="158"/>
        <v>0.19000000000000483</v>
      </c>
      <c r="D1238" s="2">
        <f t="shared" si="159"/>
        <v>0.47523761880941678</v>
      </c>
      <c r="E1238" s="3">
        <v>38323</v>
      </c>
      <c r="F1238">
        <v>12.960800000000001</v>
      </c>
      <c r="G1238">
        <f t="shared" si="152"/>
        <v>0.24310000000000009</v>
      </c>
      <c r="H1238" s="2">
        <f t="shared" si="153"/>
        <v>1.9115091565298763</v>
      </c>
      <c r="I1238" s="3">
        <v>38323</v>
      </c>
      <c r="J1238">
        <v>13.768800000000001</v>
      </c>
      <c r="K1238">
        <f t="shared" si="154"/>
        <v>0.22140000000000093</v>
      </c>
      <c r="L1238" s="2">
        <f t="shared" si="155"/>
        <v>1.6342619247973849</v>
      </c>
      <c r="M1238" s="3">
        <v>38323</v>
      </c>
      <c r="N1238">
        <v>91.293499999999995</v>
      </c>
      <c r="O1238">
        <f t="shared" si="156"/>
        <v>7.6499999999995794E-2</v>
      </c>
      <c r="P1238" s="2">
        <f t="shared" si="157"/>
        <v>8.386594604075534E-2</v>
      </c>
    </row>
    <row r="1239" spans="1:16" x14ac:dyDescent="0.25">
      <c r="A1239" s="3">
        <v>38324</v>
      </c>
      <c r="B1239">
        <v>40.090000000000003</v>
      </c>
      <c r="C1239">
        <f t="shared" si="158"/>
        <v>-7.9999999999998295E-2</v>
      </c>
      <c r="D1239" s="2">
        <f t="shared" si="159"/>
        <v>-0.19915359721184539</v>
      </c>
      <c r="E1239" s="3">
        <v>38324</v>
      </c>
      <c r="F1239">
        <v>12.9458</v>
      </c>
      <c r="G1239">
        <f t="shared" si="152"/>
        <v>-1.5000000000000568E-2</v>
      </c>
      <c r="H1239" s="2">
        <f t="shared" si="153"/>
        <v>-0.11573359669156663</v>
      </c>
      <c r="I1239" s="3">
        <v>38324</v>
      </c>
      <c r="J1239">
        <v>13.867599999999999</v>
      </c>
      <c r="K1239">
        <f t="shared" si="154"/>
        <v>9.8799999999998889E-2</v>
      </c>
      <c r="L1239" s="2">
        <f t="shared" si="155"/>
        <v>0.71756434838184069</v>
      </c>
      <c r="M1239" s="3">
        <v>38324</v>
      </c>
      <c r="N1239">
        <v>91.232299999999995</v>
      </c>
      <c r="O1239">
        <f t="shared" si="156"/>
        <v>-6.1199999999999477E-2</v>
      </c>
      <c r="P1239" s="2">
        <f t="shared" si="157"/>
        <v>-6.7036536007491751E-2</v>
      </c>
    </row>
    <row r="1240" spans="1:16" x14ac:dyDescent="0.25">
      <c r="A1240" s="3">
        <v>38327</v>
      </c>
      <c r="B1240">
        <v>39.49</v>
      </c>
      <c r="C1240">
        <f t="shared" si="158"/>
        <v>-0.60000000000000142</v>
      </c>
      <c r="D1240" s="2">
        <f t="shared" si="159"/>
        <v>-1.4966325767024229</v>
      </c>
      <c r="E1240" s="3">
        <v>38327</v>
      </c>
      <c r="F1240">
        <v>12.980700000000001</v>
      </c>
      <c r="G1240">
        <f t="shared" si="152"/>
        <v>3.4900000000000375E-2</v>
      </c>
      <c r="H1240" s="2">
        <f t="shared" si="153"/>
        <v>0.26958550263406184</v>
      </c>
      <c r="I1240" s="3">
        <v>38327</v>
      </c>
      <c r="J1240">
        <v>13.758599999999999</v>
      </c>
      <c r="K1240">
        <f t="shared" si="154"/>
        <v>-0.10899999999999999</v>
      </c>
      <c r="L1240" s="2">
        <f t="shared" si="155"/>
        <v>-0.78600478813925978</v>
      </c>
      <c r="M1240" s="3">
        <v>38327</v>
      </c>
      <c r="N1240">
        <v>91.201700000000002</v>
      </c>
      <c r="O1240">
        <f t="shared" si="156"/>
        <v>-3.0599999999992633E-2</v>
      </c>
      <c r="P1240" s="2">
        <f t="shared" si="157"/>
        <v>-3.3540752562406774E-2</v>
      </c>
    </row>
    <row r="1241" spans="1:16" x14ac:dyDescent="0.25">
      <c r="A1241" s="3">
        <v>38328</v>
      </c>
      <c r="B1241">
        <v>38.200000000000003</v>
      </c>
      <c r="C1241">
        <f t="shared" si="158"/>
        <v>-1.2899999999999991</v>
      </c>
      <c r="D1241" s="2">
        <f t="shared" si="159"/>
        <v>-3.2666497847556322</v>
      </c>
      <c r="E1241" s="3">
        <v>38328</v>
      </c>
      <c r="F1241">
        <v>12.655900000000001</v>
      </c>
      <c r="G1241">
        <f t="shared" si="152"/>
        <v>-0.32479999999999976</v>
      </c>
      <c r="H1241" s="2">
        <f t="shared" si="153"/>
        <v>-2.5021763079032699</v>
      </c>
      <c r="I1241" s="3">
        <v>38328</v>
      </c>
      <c r="J1241">
        <v>13.680199999999999</v>
      </c>
      <c r="K1241">
        <f t="shared" si="154"/>
        <v>-7.8400000000000247E-2</v>
      </c>
      <c r="L1241" s="2">
        <f t="shared" si="155"/>
        <v>-0.56982541828383881</v>
      </c>
      <c r="M1241" s="3">
        <v>38328</v>
      </c>
      <c r="N1241">
        <v>90.352500000000006</v>
      </c>
      <c r="O1241">
        <f t="shared" si="156"/>
        <v>-0.84919999999999618</v>
      </c>
      <c r="P1241" s="2">
        <f t="shared" si="157"/>
        <v>-0.93112299441786306</v>
      </c>
    </row>
    <row r="1242" spans="1:16" x14ac:dyDescent="0.25">
      <c r="A1242" s="3">
        <v>38329</v>
      </c>
      <c r="B1242">
        <v>38.72</v>
      </c>
      <c r="C1242">
        <f t="shared" si="158"/>
        <v>0.51999999999999602</v>
      </c>
      <c r="D1242" s="2">
        <f t="shared" si="159"/>
        <v>1.3612565445026072</v>
      </c>
      <c r="E1242" s="3">
        <v>38329</v>
      </c>
      <c r="F1242">
        <v>12.8636</v>
      </c>
      <c r="G1242">
        <f t="shared" si="152"/>
        <v>0.20769999999999911</v>
      </c>
      <c r="H1242" s="2">
        <f t="shared" si="153"/>
        <v>1.6411318041387739</v>
      </c>
      <c r="I1242" s="3">
        <v>38329</v>
      </c>
      <c r="J1242">
        <v>13.758599999999999</v>
      </c>
      <c r="K1242">
        <f t="shared" si="154"/>
        <v>7.8400000000000247E-2</v>
      </c>
      <c r="L1242" s="2">
        <f t="shared" si="155"/>
        <v>0.57309103668075212</v>
      </c>
      <c r="M1242" s="3">
        <v>38329</v>
      </c>
      <c r="N1242">
        <v>90.880399999999995</v>
      </c>
      <c r="O1242">
        <f t="shared" si="156"/>
        <v>0.52789999999998827</v>
      </c>
      <c r="P1242" s="2">
        <f t="shared" si="157"/>
        <v>0.58426717578372289</v>
      </c>
    </row>
    <row r="1243" spans="1:16" x14ac:dyDescent="0.25">
      <c r="A1243" s="3">
        <v>38330</v>
      </c>
      <c r="B1243">
        <v>39.82</v>
      </c>
      <c r="C1243">
        <f t="shared" si="158"/>
        <v>1.1000000000000014</v>
      </c>
      <c r="D1243" s="2">
        <f t="shared" si="159"/>
        <v>2.8409090909090948</v>
      </c>
      <c r="E1243" s="3">
        <v>38330</v>
      </c>
      <c r="F1243">
        <v>12.960800000000001</v>
      </c>
      <c r="G1243">
        <f t="shared" si="152"/>
        <v>9.7200000000000841E-2</v>
      </c>
      <c r="H1243" s="2">
        <f t="shared" si="153"/>
        <v>0.75562051058802238</v>
      </c>
      <c r="I1243" s="3">
        <v>38330</v>
      </c>
      <c r="J1243">
        <v>13.9016</v>
      </c>
      <c r="K1243">
        <f t="shared" si="154"/>
        <v>0.14300000000000068</v>
      </c>
      <c r="L1243" s="2">
        <f t="shared" si="155"/>
        <v>1.0393499338595547</v>
      </c>
      <c r="M1243" s="3">
        <v>38330</v>
      </c>
      <c r="N1243">
        <v>91.201700000000002</v>
      </c>
      <c r="O1243">
        <f t="shared" si="156"/>
        <v>0.32130000000000791</v>
      </c>
      <c r="P1243" s="2">
        <f t="shared" si="157"/>
        <v>0.35354157772193773</v>
      </c>
    </row>
    <row r="1244" spans="1:16" x14ac:dyDescent="0.25">
      <c r="A1244" s="3">
        <v>38331</v>
      </c>
      <c r="B1244">
        <v>39.049999999999997</v>
      </c>
      <c r="C1244">
        <f t="shared" si="158"/>
        <v>-0.77000000000000313</v>
      </c>
      <c r="D1244" s="2">
        <f t="shared" si="159"/>
        <v>-1.9337016574585715</v>
      </c>
      <c r="E1244" s="3">
        <v>38331</v>
      </c>
      <c r="F1244">
        <v>12.830399999999999</v>
      </c>
      <c r="G1244">
        <f t="shared" si="152"/>
        <v>-0.13040000000000163</v>
      </c>
      <c r="H1244" s="2">
        <f t="shared" si="153"/>
        <v>-1.006110733905327</v>
      </c>
      <c r="I1244" s="3">
        <v>38331</v>
      </c>
      <c r="J1244">
        <v>13.8063</v>
      </c>
      <c r="K1244">
        <f t="shared" si="154"/>
        <v>-9.529999999999994E-2</v>
      </c>
      <c r="L1244" s="2">
        <f t="shared" si="155"/>
        <v>-0.68553260056396337</v>
      </c>
      <c r="M1244" s="3">
        <v>38331</v>
      </c>
      <c r="N1244">
        <v>91.293499999999995</v>
      </c>
      <c r="O1244">
        <f t="shared" si="156"/>
        <v>9.179999999999211E-2</v>
      </c>
      <c r="P1244" s="2">
        <f t="shared" si="157"/>
        <v>0.10065601847333121</v>
      </c>
    </row>
    <row r="1245" spans="1:16" x14ac:dyDescent="0.25">
      <c r="A1245" s="3">
        <v>38334</v>
      </c>
      <c r="B1245">
        <v>39.83</v>
      </c>
      <c r="C1245">
        <f t="shared" si="158"/>
        <v>0.78000000000000114</v>
      </c>
      <c r="D1245" s="2">
        <f t="shared" si="159"/>
        <v>1.9974391805377751</v>
      </c>
      <c r="E1245" s="3">
        <v>38334</v>
      </c>
      <c r="F1245">
        <v>12.9697</v>
      </c>
      <c r="G1245">
        <f t="shared" si="152"/>
        <v>0.13930000000000042</v>
      </c>
      <c r="H1245" s="2">
        <f t="shared" si="153"/>
        <v>1.0857027060730799</v>
      </c>
      <c r="I1245" s="3">
        <v>38334</v>
      </c>
      <c r="J1245">
        <v>13.918699999999999</v>
      </c>
      <c r="K1245">
        <f t="shared" si="154"/>
        <v>0.11239999999999917</v>
      </c>
      <c r="L1245" s="2">
        <f t="shared" si="155"/>
        <v>0.81412108964747376</v>
      </c>
      <c r="M1245" s="3">
        <v>38334</v>
      </c>
      <c r="N1245">
        <v>92.089200000000005</v>
      </c>
      <c r="O1245">
        <f t="shared" si="156"/>
        <v>0.79570000000001073</v>
      </c>
      <c r="P1245" s="2">
        <f t="shared" si="157"/>
        <v>0.87158450492095352</v>
      </c>
    </row>
    <row r="1246" spans="1:16" x14ac:dyDescent="0.25">
      <c r="A1246" s="3">
        <v>38335</v>
      </c>
      <c r="B1246">
        <v>40.44</v>
      </c>
      <c r="C1246">
        <f t="shared" si="158"/>
        <v>0.60999999999999943</v>
      </c>
      <c r="D1246" s="2">
        <f t="shared" si="159"/>
        <v>1.5315089128797377</v>
      </c>
      <c r="E1246" s="3">
        <v>38335</v>
      </c>
      <c r="F1246">
        <v>12.9763</v>
      </c>
      <c r="G1246">
        <f t="shared" si="152"/>
        <v>6.6000000000006054E-3</v>
      </c>
      <c r="H1246" s="2">
        <f t="shared" si="153"/>
        <v>5.0887838577612476E-2</v>
      </c>
      <c r="I1246" s="3">
        <v>38335</v>
      </c>
      <c r="J1246">
        <v>14.0685</v>
      </c>
      <c r="K1246">
        <f t="shared" si="154"/>
        <v>0.14980000000000082</v>
      </c>
      <c r="L1246" s="2">
        <f t="shared" si="155"/>
        <v>1.0762499371349397</v>
      </c>
      <c r="M1246" s="3">
        <v>38335</v>
      </c>
      <c r="N1246">
        <v>92.410499999999999</v>
      </c>
      <c r="O1246">
        <f t="shared" si="156"/>
        <v>0.3212999999999937</v>
      </c>
      <c r="P1246" s="2">
        <f t="shared" si="157"/>
        <v>0.34890084830793805</v>
      </c>
    </row>
    <row r="1247" spans="1:16" x14ac:dyDescent="0.25">
      <c r="A1247" s="3">
        <v>38336</v>
      </c>
      <c r="B1247">
        <v>41</v>
      </c>
      <c r="C1247">
        <f t="shared" si="158"/>
        <v>0.56000000000000227</v>
      </c>
      <c r="D1247" s="2">
        <f t="shared" si="159"/>
        <v>1.3847675568743876</v>
      </c>
      <c r="E1247" s="3">
        <v>38336</v>
      </c>
      <c r="F1247">
        <v>12.967499999999999</v>
      </c>
      <c r="G1247">
        <f t="shared" si="152"/>
        <v>-8.8000000000008072E-3</v>
      </c>
      <c r="H1247" s="2">
        <f t="shared" si="153"/>
        <v>-6.7815941370042362E-2</v>
      </c>
      <c r="I1247" s="3">
        <v>38336</v>
      </c>
      <c r="J1247">
        <v>14.1265</v>
      </c>
      <c r="K1247">
        <f t="shared" si="154"/>
        <v>5.7999999999999829E-2</v>
      </c>
      <c r="L1247" s="2">
        <f t="shared" si="155"/>
        <v>0.41226854319934481</v>
      </c>
      <c r="M1247" s="3">
        <v>38336</v>
      </c>
      <c r="N1247">
        <v>92.479299999999995</v>
      </c>
      <c r="O1247">
        <f t="shared" si="156"/>
        <v>6.8799999999995975E-2</v>
      </c>
      <c r="P1247" s="2">
        <f t="shared" si="157"/>
        <v>7.4450414184530952E-2</v>
      </c>
    </row>
    <row r="1248" spans="1:16" x14ac:dyDescent="0.25">
      <c r="A1248" s="3">
        <v>38337</v>
      </c>
      <c r="B1248">
        <v>40.049999999999997</v>
      </c>
      <c r="C1248">
        <f t="shared" si="158"/>
        <v>-0.95000000000000284</v>
      </c>
      <c r="D1248" s="2">
        <f t="shared" si="159"/>
        <v>-2.3170731707317143</v>
      </c>
      <c r="E1248" s="3">
        <v>38337</v>
      </c>
      <c r="F1248">
        <v>12.826000000000001</v>
      </c>
      <c r="G1248">
        <f t="shared" si="152"/>
        <v>-0.14149999999999885</v>
      </c>
      <c r="H1248" s="2">
        <f t="shared" si="153"/>
        <v>-1.0911895122421351</v>
      </c>
      <c r="I1248" s="3">
        <v>38337</v>
      </c>
      <c r="J1248">
        <v>14.0106</v>
      </c>
      <c r="K1248">
        <f t="shared" si="154"/>
        <v>-0.11589999999999989</v>
      </c>
      <c r="L1248" s="2">
        <f t="shared" si="155"/>
        <v>-0.82044384667114922</v>
      </c>
      <c r="M1248" s="3">
        <v>38337</v>
      </c>
      <c r="N1248">
        <v>92.425799999999995</v>
      </c>
      <c r="O1248">
        <f t="shared" si="156"/>
        <v>-5.3499999999999659E-2</v>
      </c>
      <c r="P1248" s="2">
        <f t="shared" si="157"/>
        <v>-5.7850783905154628E-2</v>
      </c>
    </row>
    <row r="1249" spans="1:16" x14ac:dyDescent="0.25">
      <c r="A1249" s="3">
        <v>38338</v>
      </c>
      <c r="B1249">
        <v>40.01</v>
      </c>
      <c r="C1249">
        <f t="shared" si="158"/>
        <v>-3.9999999999999147E-2</v>
      </c>
      <c r="D1249" s="2">
        <f t="shared" si="159"/>
        <v>-9.9875156054929207E-2</v>
      </c>
      <c r="E1249" s="3">
        <v>38338</v>
      </c>
      <c r="F1249">
        <v>12.856999999999999</v>
      </c>
      <c r="G1249">
        <f t="shared" si="152"/>
        <v>3.0999999999998806E-2</v>
      </c>
      <c r="H1249" s="2">
        <f t="shared" si="153"/>
        <v>0.24169655387493222</v>
      </c>
      <c r="I1249" s="3">
        <v>38338</v>
      </c>
      <c r="J1249">
        <v>13.949299999999999</v>
      </c>
      <c r="K1249">
        <f t="shared" si="154"/>
        <v>-6.130000000000102E-2</v>
      </c>
      <c r="L1249" s="2">
        <f t="shared" si="155"/>
        <v>-0.43752587326739056</v>
      </c>
      <c r="M1249" s="3">
        <v>38338</v>
      </c>
      <c r="N1249">
        <v>91.812200000000004</v>
      </c>
      <c r="O1249">
        <f t="shared" si="156"/>
        <v>-0.61359999999999104</v>
      </c>
      <c r="P1249" s="2">
        <f t="shared" si="157"/>
        <v>-0.66388389389108993</v>
      </c>
    </row>
    <row r="1250" spans="1:16" x14ac:dyDescent="0.25">
      <c r="A1250" s="3">
        <v>38341</v>
      </c>
      <c r="B1250">
        <v>38.950000000000003</v>
      </c>
      <c r="C1250">
        <f t="shared" si="158"/>
        <v>-1.0599999999999952</v>
      </c>
      <c r="D1250" s="2">
        <f t="shared" si="159"/>
        <v>-2.6493376655835923</v>
      </c>
      <c r="E1250" s="3">
        <v>38341</v>
      </c>
      <c r="F1250">
        <v>12.982900000000001</v>
      </c>
      <c r="G1250">
        <f t="shared" si="152"/>
        <v>0.12590000000000146</v>
      </c>
      <c r="H1250" s="2">
        <f t="shared" si="153"/>
        <v>0.97923310259004015</v>
      </c>
      <c r="I1250" s="3">
        <v>38341</v>
      </c>
      <c r="J1250">
        <v>13.949299999999999</v>
      </c>
      <c r="K1250">
        <f t="shared" si="154"/>
        <v>0</v>
      </c>
      <c r="L1250" s="2">
        <f t="shared" si="155"/>
        <v>0</v>
      </c>
      <c r="M1250" s="3">
        <v>38341</v>
      </c>
      <c r="N1250">
        <v>91.835300000000004</v>
      </c>
      <c r="O1250">
        <f t="shared" si="156"/>
        <v>2.3099999999999454E-2</v>
      </c>
      <c r="P1250" s="2">
        <f t="shared" si="157"/>
        <v>2.5160054981799206E-2</v>
      </c>
    </row>
    <row r="1251" spans="1:16" x14ac:dyDescent="0.25">
      <c r="A1251" s="3">
        <v>38342</v>
      </c>
      <c r="B1251">
        <v>39.39</v>
      </c>
      <c r="C1251">
        <f t="shared" si="158"/>
        <v>0.43999999999999773</v>
      </c>
      <c r="D1251" s="2">
        <f t="shared" si="159"/>
        <v>1.12965340179717</v>
      </c>
      <c r="E1251" s="3">
        <v>38342</v>
      </c>
      <c r="F1251">
        <v>13.029299999999999</v>
      </c>
      <c r="G1251">
        <f t="shared" si="152"/>
        <v>4.6399999999998442E-2</v>
      </c>
      <c r="H1251" s="2">
        <f t="shared" si="153"/>
        <v>0.35739318642212786</v>
      </c>
      <c r="I1251" s="3">
        <v>38342</v>
      </c>
      <c r="J1251">
        <v>13.9664</v>
      </c>
      <c r="K1251">
        <f t="shared" si="154"/>
        <v>1.7100000000001003E-2</v>
      </c>
      <c r="L1251" s="2">
        <f t="shared" si="155"/>
        <v>0.12258679647008097</v>
      </c>
      <c r="M1251" s="3">
        <v>38342</v>
      </c>
      <c r="N1251">
        <v>92.542500000000004</v>
      </c>
      <c r="O1251">
        <f t="shared" si="156"/>
        <v>0.70720000000000027</v>
      </c>
      <c r="P1251" s="2">
        <f t="shared" si="157"/>
        <v>0.77007425249332251</v>
      </c>
    </row>
    <row r="1252" spans="1:16" x14ac:dyDescent="0.25">
      <c r="A1252" s="3">
        <v>38343</v>
      </c>
      <c r="B1252">
        <v>39.520000000000003</v>
      </c>
      <c r="C1252">
        <f t="shared" si="158"/>
        <v>0.13000000000000256</v>
      </c>
      <c r="D1252" s="2">
        <f t="shared" si="159"/>
        <v>0.33003300330033652</v>
      </c>
      <c r="E1252" s="3">
        <v>38343</v>
      </c>
      <c r="F1252">
        <v>13.511100000000001</v>
      </c>
      <c r="G1252">
        <f t="shared" si="152"/>
        <v>0.48180000000000156</v>
      </c>
      <c r="H1252" s="2">
        <f t="shared" si="153"/>
        <v>3.6978195298289362</v>
      </c>
      <c r="I1252" s="3">
        <v>38343</v>
      </c>
      <c r="J1252">
        <v>14.1639</v>
      </c>
      <c r="K1252">
        <f t="shared" si="154"/>
        <v>0.19749999999999979</v>
      </c>
      <c r="L1252" s="2">
        <f t="shared" si="155"/>
        <v>1.4141081452629152</v>
      </c>
      <c r="M1252" s="3">
        <v>38343</v>
      </c>
      <c r="N1252">
        <v>92.7654</v>
      </c>
      <c r="O1252">
        <f t="shared" si="156"/>
        <v>0.22289999999999566</v>
      </c>
      <c r="P1252" s="2">
        <f t="shared" si="157"/>
        <v>0.24086230650781604</v>
      </c>
    </row>
    <row r="1253" spans="1:16" x14ac:dyDescent="0.25">
      <c r="A1253" s="3">
        <v>38344</v>
      </c>
      <c r="B1253">
        <v>38.93</v>
      </c>
      <c r="C1253">
        <f t="shared" si="158"/>
        <v>-0.59000000000000341</v>
      </c>
      <c r="D1253" s="2">
        <f t="shared" si="159"/>
        <v>-1.4929149797570935</v>
      </c>
      <c r="E1253" s="3">
        <v>38344</v>
      </c>
      <c r="F1253">
        <v>13.3962</v>
      </c>
      <c r="G1253">
        <f t="shared" si="152"/>
        <v>-0.11490000000000045</v>
      </c>
      <c r="H1253" s="2">
        <f t="shared" si="153"/>
        <v>-0.85041188356240749</v>
      </c>
      <c r="I1253" s="3">
        <v>38344</v>
      </c>
      <c r="J1253">
        <v>14.1401</v>
      </c>
      <c r="K1253">
        <f t="shared" si="154"/>
        <v>-2.3799999999999599E-2</v>
      </c>
      <c r="L1253" s="2">
        <f t="shared" si="155"/>
        <v>-0.16803281582049859</v>
      </c>
      <c r="M1253" s="3">
        <v>38344</v>
      </c>
      <c r="N1253">
        <v>92.834599999999995</v>
      </c>
      <c r="O1253">
        <f t="shared" si="156"/>
        <v>6.9199999999995043E-2</v>
      </c>
      <c r="P1253" s="2">
        <f t="shared" si="157"/>
        <v>7.4596778540269373E-2</v>
      </c>
    </row>
    <row r="1254" spans="1:16" x14ac:dyDescent="0.25">
      <c r="A1254" s="3">
        <v>38348</v>
      </c>
      <c r="B1254">
        <v>42.25</v>
      </c>
      <c r="C1254">
        <f t="shared" si="158"/>
        <v>3.3200000000000003</v>
      </c>
      <c r="D1254" s="2">
        <f t="shared" si="159"/>
        <v>8.5281274081685083</v>
      </c>
      <c r="E1254" s="3">
        <v>38348</v>
      </c>
      <c r="F1254">
        <v>13.5685</v>
      </c>
      <c r="G1254">
        <f t="shared" si="152"/>
        <v>0.1722999999999999</v>
      </c>
      <c r="H1254" s="2">
        <f t="shared" si="153"/>
        <v>1.2861856347322367</v>
      </c>
      <c r="I1254" s="3">
        <v>38348</v>
      </c>
      <c r="J1254">
        <v>14.187799999999999</v>
      </c>
      <c r="K1254">
        <f t="shared" si="154"/>
        <v>4.7699999999998965E-2</v>
      </c>
      <c r="L1254" s="2">
        <f t="shared" si="155"/>
        <v>0.33733849124121446</v>
      </c>
      <c r="M1254" s="3">
        <v>38348</v>
      </c>
      <c r="N1254">
        <v>92.642399999999995</v>
      </c>
      <c r="O1254">
        <f t="shared" si="156"/>
        <v>-0.1921999999999997</v>
      </c>
      <c r="P1254" s="2">
        <f t="shared" si="157"/>
        <v>-0.20703487708246682</v>
      </c>
    </row>
    <row r="1255" spans="1:16" x14ac:dyDescent="0.25">
      <c r="A1255" s="3">
        <v>38349</v>
      </c>
      <c r="B1255">
        <v>44.63</v>
      </c>
      <c r="C1255">
        <f t="shared" si="158"/>
        <v>2.3800000000000026</v>
      </c>
      <c r="D1255" s="2">
        <f t="shared" si="159"/>
        <v>5.6331360946745619</v>
      </c>
      <c r="E1255" s="3">
        <v>38349</v>
      </c>
      <c r="F1255">
        <v>13.942</v>
      </c>
      <c r="G1255">
        <f t="shared" si="152"/>
        <v>0.37349999999999994</v>
      </c>
      <c r="H1255" s="2">
        <f t="shared" si="153"/>
        <v>2.7526992666838628</v>
      </c>
      <c r="I1255" s="3">
        <v>38349</v>
      </c>
      <c r="J1255">
        <v>14.2559</v>
      </c>
      <c r="K1255">
        <f t="shared" si="154"/>
        <v>6.810000000000116E-2</v>
      </c>
      <c r="L1255" s="2">
        <f t="shared" si="155"/>
        <v>0.47998985043488884</v>
      </c>
      <c r="M1255" s="3">
        <v>38349</v>
      </c>
      <c r="N1255">
        <v>93.149699999999996</v>
      </c>
      <c r="O1255">
        <f t="shared" si="156"/>
        <v>0.50730000000000075</v>
      </c>
      <c r="P1255" s="2">
        <f t="shared" si="157"/>
        <v>0.54758944068806592</v>
      </c>
    </row>
    <row r="1256" spans="1:16" x14ac:dyDescent="0.25">
      <c r="A1256" s="3">
        <v>38350</v>
      </c>
      <c r="B1256">
        <v>44.82</v>
      </c>
      <c r="C1256">
        <f t="shared" si="158"/>
        <v>0.18999999999999773</v>
      </c>
      <c r="D1256" s="2">
        <f t="shared" si="159"/>
        <v>0.42572260811113088</v>
      </c>
      <c r="E1256" s="3">
        <v>38350</v>
      </c>
      <c r="F1256">
        <v>14.1144</v>
      </c>
      <c r="G1256">
        <f t="shared" si="152"/>
        <v>0.17239999999999966</v>
      </c>
      <c r="H1256" s="2">
        <f t="shared" si="153"/>
        <v>1.2365514273418425</v>
      </c>
      <c r="I1256" s="3">
        <v>38350</v>
      </c>
      <c r="J1256">
        <v>14.1571</v>
      </c>
      <c r="K1256">
        <f t="shared" si="154"/>
        <v>-9.8800000000000665E-2</v>
      </c>
      <c r="L1256" s="2">
        <f t="shared" si="155"/>
        <v>-0.69304638781136696</v>
      </c>
      <c r="M1256" s="3">
        <v>38350</v>
      </c>
      <c r="N1256">
        <v>93.2881</v>
      </c>
      <c r="O1256">
        <f t="shared" si="156"/>
        <v>0.1384000000000043</v>
      </c>
      <c r="P1256" s="2">
        <f t="shared" si="157"/>
        <v>0.14857804158253252</v>
      </c>
    </row>
    <row r="1257" spans="1:16" x14ac:dyDescent="0.25">
      <c r="A1257" s="3">
        <v>38351</v>
      </c>
      <c r="B1257">
        <v>44.97</v>
      </c>
      <c r="C1257">
        <f t="shared" si="158"/>
        <v>0.14999999999999858</v>
      </c>
      <c r="D1257" s="2">
        <f t="shared" si="159"/>
        <v>0.3346720214190062</v>
      </c>
      <c r="E1257" s="3">
        <v>38351</v>
      </c>
      <c r="F1257">
        <v>13.842599999999999</v>
      </c>
      <c r="G1257">
        <f t="shared" si="152"/>
        <v>-0.27180000000000071</v>
      </c>
      <c r="H1257" s="2">
        <f t="shared" si="153"/>
        <v>-1.9256929093691599</v>
      </c>
      <c r="I1257" s="3">
        <v>38351</v>
      </c>
      <c r="J1257">
        <v>14.187799999999999</v>
      </c>
      <c r="K1257">
        <f t="shared" si="154"/>
        <v>3.0699999999999505E-2</v>
      </c>
      <c r="L1257" s="2">
        <f t="shared" si="155"/>
        <v>0.21685232145001099</v>
      </c>
      <c r="M1257" s="3">
        <v>38351</v>
      </c>
      <c r="N1257">
        <v>93.1113</v>
      </c>
      <c r="O1257">
        <f t="shared" si="156"/>
        <v>-0.17680000000000007</v>
      </c>
      <c r="P1257" s="2">
        <f t="shared" si="157"/>
        <v>-0.18952042114696308</v>
      </c>
    </row>
    <row r="1258" spans="1:16" x14ac:dyDescent="0.25">
      <c r="A1258" s="3">
        <v>38352</v>
      </c>
      <c r="B1258">
        <v>44.29</v>
      </c>
      <c r="C1258">
        <f t="shared" si="158"/>
        <v>-0.67999999999999972</v>
      </c>
      <c r="D1258" s="2">
        <f t="shared" si="159"/>
        <v>-1.5121191905714915</v>
      </c>
      <c r="E1258" s="3">
        <v>38352</v>
      </c>
      <c r="F1258">
        <v>13.7807</v>
      </c>
      <c r="G1258">
        <f t="shared" si="152"/>
        <v>-6.1899999999999622E-2</v>
      </c>
      <c r="H1258" s="2">
        <f t="shared" si="153"/>
        <v>-0.44717032927339972</v>
      </c>
      <c r="I1258" s="3">
        <v>38352</v>
      </c>
      <c r="J1258">
        <v>14.1844</v>
      </c>
      <c r="K1258">
        <f t="shared" si="154"/>
        <v>-3.3999999999991815E-3</v>
      </c>
      <c r="L1258" s="2">
        <f t="shared" si="155"/>
        <v>-2.3964250976185045E-2</v>
      </c>
      <c r="M1258" s="3">
        <v>38352</v>
      </c>
      <c r="N1258">
        <v>92.9114</v>
      </c>
      <c r="O1258">
        <f t="shared" si="156"/>
        <v>-0.19989999999999952</v>
      </c>
      <c r="P1258" s="2">
        <f t="shared" si="157"/>
        <v>-0.21468930194294303</v>
      </c>
    </row>
    <row r="1259" spans="1:16" x14ac:dyDescent="0.25">
      <c r="A1259" s="3">
        <v>38355</v>
      </c>
      <c r="B1259">
        <v>44.52</v>
      </c>
      <c r="C1259">
        <f t="shared" si="158"/>
        <v>0.23000000000000398</v>
      </c>
      <c r="D1259" s="2">
        <f t="shared" si="159"/>
        <v>0.51930458342741925</v>
      </c>
      <c r="E1259" s="3">
        <v>38355</v>
      </c>
      <c r="F1259">
        <v>13.511100000000001</v>
      </c>
      <c r="G1259">
        <f t="shared" si="152"/>
        <v>-0.26959999999999873</v>
      </c>
      <c r="H1259" s="2">
        <f t="shared" si="153"/>
        <v>-1.9563592560610039</v>
      </c>
      <c r="I1259" s="3">
        <v>38355</v>
      </c>
      <c r="J1259">
        <v>14.1503</v>
      </c>
      <c r="K1259">
        <f t="shared" si="154"/>
        <v>-3.4100000000000463E-2</v>
      </c>
      <c r="L1259" s="2">
        <f t="shared" si="155"/>
        <v>-0.2404049519190129</v>
      </c>
      <c r="M1259" s="3">
        <v>38355</v>
      </c>
      <c r="N1259">
        <v>92.473299999999995</v>
      </c>
      <c r="O1259">
        <f t="shared" si="156"/>
        <v>-0.43810000000000571</v>
      </c>
      <c r="P1259" s="2">
        <f t="shared" si="157"/>
        <v>-0.47152448461653329</v>
      </c>
    </row>
    <row r="1260" spans="1:16" x14ac:dyDescent="0.25">
      <c r="A1260" s="3">
        <v>38356</v>
      </c>
      <c r="B1260">
        <v>42.14</v>
      </c>
      <c r="C1260">
        <f t="shared" si="158"/>
        <v>-2.3800000000000026</v>
      </c>
      <c r="D1260" s="2">
        <f t="shared" si="159"/>
        <v>-5.3459119496855401</v>
      </c>
      <c r="E1260" s="3">
        <v>38356</v>
      </c>
      <c r="F1260">
        <v>13.5022</v>
      </c>
      <c r="G1260">
        <f t="shared" si="152"/>
        <v>-8.9000000000005741E-3</v>
      </c>
      <c r="H1260" s="2">
        <f t="shared" si="153"/>
        <v>-6.5871764697179161E-2</v>
      </c>
      <c r="I1260" s="3">
        <v>38356</v>
      </c>
      <c r="J1260">
        <v>13.9527</v>
      </c>
      <c r="K1260">
        <f t="shared" si="154"/>
        <v>-0.19759999999999955</v>
      </c>
      <c r="L1260" s="2">
        <f t="shared" si="155"/>
        <v>-1.3964368246609582</v>
      </c>
      <c r="M1260" s="3">
        <v>38356</v>
      </c>
      <c r="N1260">
        <v>91.343299999999999</v>
      </c>
      <c r="O1260">
        <f t="shared" si="156"/>
        <v>-1.1299999999999955</v>
      </c>
      <c r="P1260" s="2">
        <f t="shared" si="157"/>
        <v>-1.2219743428643679</v>
      </c>
    </row>
    <row r="1261" spans="1:16" x14ac:dyDescent="0.25">
      <c r="A1261" s="3">
        <v>38357</v>
      </c>
      <c r="B1261">
        <v>41.77</v>
      </c>
      <c r="C1261">
        <f t="shared" si="158"/>
        <v>-0.36999999999999744</v>
      </c>
      <c r="D1261" s="2">
        <f t="shared" si="159"/>
        <v>-0.87802562885618762</v>
      </c>
      <c r="E1261" s="3">
        <v>38357</v>
      </c>
      <c r="F1261">
        <v>13.6127</v>
      </c>
      <c r="G1261">
        <f t="shared" si="152"/>
        <v>0.11050000000000004</v>
      </c>
      <c r="H1261" s="2">
        <f t="shared" si="153"/>
        <v>0.81838515204929596</v>
      </c>
      <c r="I1261" s="3">
        <v>38357</v>
      </c>
      <c r="J1261">
        <v>13.888</v>
      </c>
      <c r="K1261">
        <f t="shared" si="154"/>
        <v>-6.4700000000000202E-2</v>
      </c>
      <c r="L1261" s="2">
        <f t="shared" si="155"/>
        <v>-0.46370953292194483</v>
      </c>
      <c r="M1261" s="3">
        <v>38357</v>
      </c>
      <c r="N1261">
        <v>90.712999999999994</v>
      </c>
      <c r="O1261">
        <f t="shared" si="156"/>
        <v>-0.63030000000000541</v>
      </c>
      <c r="P1261" s="2">
        <f t="shared" si="157"/>
        <v>-0.69003418969974306</v>
      </c>
    </row>
    <row r="1262" spans="1:16" x14ac:dyDescent="0.25">
      <c r="A1262" s="3">
        <v>38358</v>
      </c>
      <c r="B1262">
        <v>41.05</v>
      </c>
      <c r="C1262">
        <f t="shared" si="158"/>
        <v>-0.72000000000000597</v>
      </c>
      <c r="D1262" s="2">
        <f t="shared" si="159"/>
        <v>-1.7237251615992482</v>
      </c>
      <c r="E1262" s="3">
        <v>38358</v>
      </c>
      <c r="F1262">
        <v>13.201700000000001</v>
      </c>
      <c r="G1262">
        <f t="shared" si="152"/>
        <v>-0.41099999999999959</v>
      </c>
      <c r="H1262" s="2">
        <f t="shared" si="153"/>
        <v>-3.0192393867491356</v>
      </c>
      <c r="I1262" s="3">
        <v>38358</v>
      </c>
      <c r="J1262">
        <v>14.0038</v>
      </c>
      <c r="K1262">
        <f t="shared" si="154"/>
        <v>0.11580000000000013</v>
      </c>
      <c r="L1262" s="2">
        <f t="shared" si="155"/>
        <v>0.83381336405530038</v>
      </c>
      <c r="M1262" s="3">
        <v>38358</v>
      </c>
      <c r="N1262">
        <v>91.174199999999999</v>
      </c>
      <c r="O1262">
        <f t="shared" si="156"/>
        <v>0.46120000000000516</v>
      </c>
      <c r="P1262" s="2">
        <f t="shared" si="157"/>
        <v>0.50841665472424591</v>
      </c>
    </row>
    <row r="1263" spans="1:16" x14ac:dyDescent="0.25">
      <c r="A1263" s="3">
        <v>38359</v>
      </c>
      <c r="B1263">
        <v>42.32</v>
      </c>
      <c r="C1263">
        <f t="shared" si="158"/>
        <v>1.2700000000000031</v>
      </c>
      <c r="D1263" s="2">
        <f t="shared" si="159"/>
        <v>3.0937880633374015</v>
      </c>
      <c r="E1263" s="3">
        <v>38359</v>
      </c>
      <c r="F1263">
        <v>13.186199999999999</v>
      </c>
      <c r="G1263">
        <f t="shared" si="152"/>
        <v>-1.550000000000118E-2</v>
      </c>
      <c r="H1263" s="2">
        <f t="shared" si="153"/>
        <v>-0.11740912155253624</v>
      </c>
      <c r="I1263" s="3">
        <v>38359</v>
      </c>
      <c r="J1263">
        <v>14.020899999999999</v>
      </c>
      <c r="K1263">
        <f t="shared" si="154"/>
        <v>1.7099999999999227E-2</v>
      </c>
      <c r="L1263" s="2">
        <f t="shared" si="155"/>
        <v>0.12210971307787333</v>
      </c>
      <c r="M1263" s="3">
        <v>38359</v>
      </c>
      <c r="N1263">
        <v>91.043499999999995</v>
      </c>
      <c r="O1263">
        <f t="shared" si="156"/>
        <v>-0.13070000000000448</v>
      </c>
      <c r="P1263" s="2">
        <f t="shared" si="157"/>
        <v>-0.14335195702293466</v>
      </c>
    </row>
    <row r="1264" spans="1:16" x14ac:dyDescent="0.25">
      <c r="A1264" s="3">
        <v>38362</v>
      </c>
      <c r="B1264">
        <v>41.84</v>
      </c>
      <c r="C1264">
        <f t="shared" si="158"/>
        <v>-0.47999999999999687</v>
      </c>
      <c r="D1264" s="2">
        <f t="shared" si="159"/>
        <v>-1.1342155009451722</v>
      </c>
      <c r="E1264" s="3">
        <v>38362</v>
      </c>
      <c r="F1264">
        <v>12.7796</v>
      </c>
      <c r="G1264">
        <f t="shared" si="152"/>
        <v>-0.40659999999999918</v>
      </c>
      <c r="H1264" s="2">
        <f t="shared" si="153"/>
        <v>-3.0835267173256828</v>
      </c>
      <c r="I1264" s="3">
        <v>38362</v>
      </c>
      <c r="J1264">
        <v>14.0992</v>
      </c>
      <c r="K1264">
        <f t="shared" si="154"/>
        <v>7.830000000000048E-2</v>
      </c>
      <c r="L1264" s="2">
        <f t="shared" si="155"/>
        <v>0.55845202519096837</v>
      </c>
      <c r="M1264" s="3">
        <v>38362</v>
      </c>
      <c r="N1264">
        <v>91.474000000000004</v>
      </c>
      <c r="O1264">
        <f t="shared" si="156"/>
        <v>0.43050000000000921</v>
      </c>
      <c r="P1264" s="2">
        <f t="shared" si="157"/>
        <v>0.47285088995920549</v>
      </c>
    </row>
    <row r="1265" spans="1:16" x14ac:dyDescent="0.25">
      <c r="A1265" s="3">
        <v>38363</v>
      </c>
      <c r="B1265">
        <v>41.64</v>
      </c>
      <c r="C1265">
        <f t="shared" si="158"/>
        <v>-0.20000000000000284</v>
      </c>
      <c r="D1265" s="2">
        <f t="shared" si="159"/>
        <v>-0.47801147227534135</v>
      </c>
      <c r="E1265" s="3">
        <v>38363</v>
      </c>
      <c r="F1265">
        <v>12.682399999999999</v>
      </c>
      <c r="G1265">
        <f t="shared" si="152"/>
        <v>-9.7200000000000841E-2</v>
      </c>
      <c r="H1265" s="2">
        <f t="shared" si="153"/>
        <v>-0.76058718582741902</v>
      </c>
      <c r="I1265" s="3">
        <v>38363</v>
      </c>
      <c r="J1265">
        <v>14.020899999999999</v>
      </c>
      <c r="K1265">
        <f t="shared" si="154"/>
        <v>-7.830000000000048E-2</v>
      </c>
      <c r="L1265" s="2">
        <f t="shared" si="155"/>
        <v>-0.55535065819337615</v>
      </c>
      <c r="M1265" s="3">
        <v>38363</v>
      </c>
      <c r="N1265">
        <v>90.843699999999998</v>
      </c>
      <c r="O1265">
        <f t="shared" si="156"/>
        <v>-0.63030000000000541</v>
      </c>
      <c r="P1265" s="2">
        <f t="shared" si="157"/>
        <v>-0.68904825414872573</v>
      </c>
    </row>
    <row r="1266" spans="1:16" x14ac:dyDescent="0.25">
      <c r="A1266" s="3">
        <v>38364</v>
      </c>
      <c r="B1266">
        <v>42.3</v>
      </c>
      <c r="C1266">
        <f t="shared" si="158"/>
        <v>0.65999999999999659</v>
      </c>
      <c r="D1266" s="2">
        <f t="shared" si="159"/>
        <v>1.5850144092218938</v>
      </c>
      <c r="E1266" s="3">
        <v>38364</v>
      </c>
      <c r="F1266">
        <v>12.6006</v>
      </c>
      <c r="G1266">
        <f t="shared" si="152"/>
        <v>-8.1799999999999429E-2</v>
      </c>
      <c r="H1266" s="2">
        <f t="shared" si="153"/>
        <v>-0.64498833028448432</v>
      </c>
      <c r="I1266" s="3">
        <v>38364</v>
      </c>
      <c r="J1266">
        <v>14.020899999999999</v>
      </c>
      <c r="K1266">
        <f t="shared" si="154"/>
        <v>0</v>
      </c>
      <c r="L1266" s="2">
        <f t="shared" si="155"/>
        <v>0</v>
      </c>
      <c r="M1266" s="3">
        <v>38364</v>
      </c>
      <c r="N1266">
        <v>91.143500000000003</v>
      </c>
      <c r="O1266">
        <f t="shared" si="156"/>
        <v>0.29980000000000473</v>
      </c>
      <c r="P1266" s="2">
        <f t="shared" si="157"/>
        <v>0.33001738150251997</v>
      </c>
    </row>
    <row r="1267" spans="1:16" x14ac:dyDescent="0.25">
      <c r="A1267" s="3">
        <v>38365</v>
      </c>
      <c r="B1267">
        <v>42.6</v>
      </c>
      <c r="C1267">
        <f t="shared" si="158"/>
        <v>0.30000000000000426</v>
      </c>
      <c r="D1267" s="2">
        <f t="shared" si="159"/>
        <v>0.7092198581560385</v>
      </c>
      <c r="E1267" s="3">
        <v>38365</v>
      </c>
      <c r="F1267">
        <v>12.236000000000001</v>
      </c>
      <c r="G1267">
        <f t="shared" si="152"/>
        <v>-0.36459999999999937</v>
      </c>
      <c r="H1267" s="2">
        <f t="shared" si="153"/>
        <v>-2.8935130073171069</v>
      </c>
      <c r="I1267" s="3">
        <v>38365</v>
      </c>
      <c r="J1267">
        <v>13.877800000000001</v>
      </c>
      <c r="K1267">
        <f t="shared" si="154"/>
        <v>-0.14309999999999867</v>
      </c>
      <c r="L1267" s="2">
        <f t="shared" si="155"/>
        <v>-1.0206192184524436</v>
      </c>
      <c r="M1267" s="3">
        <v>38365</v>
      </c>
      <c r="N1267">
        <v>90.413200000000003</v>
      </c>
      <c r="O1267">
        <f t="shared" si="156"/>
        <v>-0.73029999999999973</v>
      </c>
      <c r="P1267" s="2">
        <f t="shared" si="157"/>
        <v>-0.80126394092831599</v>
      </c>
    </row>
    <row r="1268" spans="1:16" x14ac:dyDescent="0.25">
      <c r="A1268" s="3">
        <v>38366</v>
      </c>
      <c r="B1268">
        <v>44.55</v>
      </c>
      <c r="C1268">
        <f t="shared" si="158"/>
        <v>1.9499999999999957</v>
      </c>
      <c r="D1268" s="2">
        <f t="shared" si="159"/>
        <v>4.5774647887323843</v>
      </c>
      <c r="E1268" s="3">
        <v>38366</v>
      </c>
      <c r="F1268">
        <v>12.4216</v>
      </c>
      <c r="G1268">
        <f t="shared" si="152"/>
        <v>0.1855999999999991</v>
      </c>
      <c r="H1268" s="2">
        <f t="shared" si="153"/>
        <v>1.5168355671788092</v>
      </c>
      <c r="I1268" s="3">
        <v>38366</v>
      </c>
      <c r="J1268">
        <v>13.956099999999999</v>
      </c>
      <c r="K1268">
        <f t="shared" si="154"/>
        <v>7.8299999999998704E-2</v>
      </c>
      <c r="L1268" s="2">
        <f t="shared" si="155"/>
        <v>0.56421046563575428</v>
      </c>
      <c r="M1268" s="3">
        <v>38366</v>
      </c>
      <c r="N1268">
        <v>90.889799999999994</v>
      </c>
      <c r="O1268">
        <f t="shared" si="156"/>
        <v>0.47659999999999059</v>
      </c>
      <c r="P1268" s="2">
        <f t="shared" si="157"/>
        <v>0.52713541827962129</v>
      </c>
    </row>
    <row r="1269" spans="1:16" x14ac:dyDescent="0.25">
      <c r="A1269" s="3">
        <v>38370</v>
      </c>
      <c r="B1269">
        <v>44.58</v>
      </c>
      <c r="C1269">
        <f t="shared" si="158"/>
        <v>3.0000000000001137E-2</v>
      </c>
      <c r="D1269" s="2">
        <f t="shared" si="159"/>
        <v>6.7340067340069892E-2</v>
      </c>
      <c r="E1269" s="3">
        <v>38370</v>
      </c>
      <c r="F1269">
        <v>12.806100000000001</v>
      </c>
      <c r="G1269">
        <f t="shared" si="152"/>
        <v>0.38450000000000095</v>
      </c>
      <c r="H1269" s="2">
        <f t="shared" si="153"/>
        <v>3.0954144393636964</v>
      </c>
      <c r="I1269" s="3">
        <v>38370</v>
      </c>
      <c r="J1269">
        <v>14.051500000000001</v>
      </c>
      <c r="K1269">
        <f t="shared" si="154"/>
        <v>9.5400000000001484E-2</v>
      </c>
      <c r="L1269" s="2">
        <f t="shared" si="155"/>
        <v>0.68357205809647026</v>
      </c>
      <c r="M1269" s="3">
        <v>38370</v>
      </c>
      <c r="N1269">
        <v>91.835300000000004</v>
      </c>
      <c r="O1269">
        <f t="shared" si="156"/>
        <v>0.94550000000000978</v>
      </c>
      <c r="P1269" s="2">
        <f t="shared" si="157"/>
        <v>1.0402707454521958</v>
      </c>
    </row>
    <row r="1270" spans="1:16" x14ac:dyDescent="0.25">
      <c r="A1270" s="3">
        <v>38371</v>
      </c>
      <c r="B1270">
        <v>43.96</v>
      </c>
      <c r="C1270">
        <f t="shared" si="158"/>
        <v>-0.61999999999999744</v>
      </c>
      <c r="D1270" s="2">
        <f t="shared" si="159"/>
        <v>-1.3907581875280339</v>
      </c>
      <c r="E1270" s="3">
        <v>38371</v>
      </c>
      <c r="F1270">
        <v>12.761900000000001</v>
      </c>
      <c r="G1270">
        <f t="shared" si="152"/>
        <v>-4.4200000000000017E-2</v>
      </c>
      <c r="H1270" s="2">
        <f t="shared" si="153"/>
        <v>-0.34514801539891155</v>
      </c>
      <c r="I1270" s="3">
        <v>38371</v>
      </c>
      <c r="J1270">
        <v>14.000400000000001</v>
      </c>
      <c r="K1270">
        <f t="shared" si="154"/>
        <v>-5.1099999999999923E-2</v>
      </c>
      <c r="L1270" s="2">
        <f t="shared" si="155"/>
        <v>-0.36366224246521667</v>
      </c>
      <c r="M1270" s="3">
        <v>38371</v>
      </c>
      <c r="N1270">
        <v>90.874399999999994</v>
      </c>
      <c r="O1270">
        <f t="shared" si="156"/>
        <v>-0.96090000000000941</v>
      </c>
      <c r="P1270" s="2">
        <f t="shared" si="157"/>
        <v>-1.0463296793281116</v>
      </c>
    </row>
    <row r="1271" spans="1:16" x14ac:dyDescent="0.25">
      <c r="A1271" s="3">
        <v>38372</v>
      </c>
      <c r="B1271">
        <v>42.36</v>
      </c>
      <c r="C1271">
        <f t="shared" si="158"/>
        <v>-1.6000000000000014</v>
      </c>
      <c r="D1271" s="2">
        <f t="shared" si="159"/>
        <v>-3.6396724294813501</v>
      </c>
      <c r="E1271" s="3">
        <v>38372</v>
      </c>
      <c r="F1271">
        <v>12.51</v>
      </c>
      <c r="G1271">
        <f t="shared" si="152"/>
        <v>-0.2519000000000009</v>
      </c>
      <c r="H1271" s="2">
        <f t="shared" si="153"/>
        <v>-1.9738440200910594</v>
      </c>
      <c r="I1271" s="3">
        <v>38372</v>
      </c>
      <c r="J1271">
        <v>14.078799999999999</v>
      </c>
      <c r="K1271">
        <f t="shared" si="154"/>
        <v>7.8399999999998471E-2</v>
      </c>
      <c r="L1271" s="2">
        <f t="shared" si="155"/>
        <v>0.55998400045711882</v>
      </c>
      <c r="M1271" s="3">
        <v>38372</v>
      </c>
      <c r="N1271">
        <v>90.320999999999998</v>
      </c>
      <c r="O1271">
        <f t="shared" si="156"/>
        <v>-0.55339999999999634</v>
      </c>
      <c r="P1271" s="2">
        <f t="shared" si="157"/>
        <v>-0.60897238386167762</v>
      </c>
    </row>
    <row r="1272" spans="1:16" x14ac:dyDescent="0.25">
      <c r="A1272" s="3">
        <v>38373</v>
      </c>
      <c r="B1272">
        <v>41.16</v>
      </c>
      <c r="C1272">
        <f t="shared" si="158"/>
        <v>-1.2000000000000028</v>
      </c>
      <c r="D1272" s="2">
        <f t="shared" si="159"/>
        <v>-2.8328611898017062</v>
      </c>
      <c r="E1272" s="3">
        <v>38373</v>
      </c>
      <c r="F1272">
        <v>12.304500000000001</v>
      </c>
      <c r="G1272">
        <f t="shared" si="152"/>
        <v>-0.20549999999999891</v>
      </c>
      <c r="H1272" s="2">
        <f t="shared" si="153"/>
        <v>-1.6426858513189362</v>
      </c>
      <c r="I1272" s="3">
        <v>38373</v>
      </c>
      <c r="J1272">
        <v>13.935700000000001</v>
      </c>
      <c r="K1272">
        <f t="shared" si="154"/>
        <v>-0.14309999999999867</v>
      </c>
      <c r="L1272" s="2">
        <f t="shared" si="155"/>
        <v>-1.0164218541352863</v>
      </c>
      <c r="M1272" s="3">
        <v>38373</v>
      </c>
      <c r="N1272">
        <v>89.767499999999998</v>
      </c>
      <c r="O1272">
        <f t="shared" si="156"/>
        <v>-0.55349999999999966</v>
      </c>
      <c r="P1272" s="2">
        <f t="shared" si="157"/>
        <v>-0.61281429567874546</v>
      </c>
    </row>
    <row r="1273" spans="1:16" x14ac:dyDescent="0.25">
      <c r="A1273" s="3">
        <v>38376</v>
      </c>
      <c r="B1273">
        <v>40.380000000000003</v>
      </c>
      <c r="C1273">
        <f t="shared" si="158"/>
        <v>-0.77999999999999403</v>
      </c>
      <c r="D1273" s="2">
        <f t="shared" si="159"/>
        <v>-1.8950437317784112</v>
      </c>
      <c r="E1273" s="3">
        <v>38376</v>
      </c>
      <c r="F1273">
        <v>11.913399999999999</v>
      </c>
      <c r="G1273">
        <f t="shared" si="152"/>
        <v>-0.39110000000000156</v>
      </c>
      <c r="H1273" s="2">
        <f t="shared" si="153"/>
        <v>-3.1785119265309567</v>
      </c>
      <c r="I1273" s="3">
        <v>38376</v>
      </c>
      <c r="J1273">
        <v>13.9527</v>
      </c>
      <c r="K1273">
        <f t="shared" si="154"/>
        <v>1.699999999999946E-2</v>
      </c>
      <c r="L1273" s="2">
        <f t="shared" si="155"/>
        <v>0.12198884878405433</v>
      </c>
      <c r="M1273" s="3">
        <v>38376</v>
      </c>
      <c r="N1273">
        <v>89.590699999999998</v>
      </c>
      <c r="O1273">
        <f t="shared" si="156"/>
        <v>-0.17680000000000007</v>
      </c>
      <c r="P1273" s="2">
        <f t="shared" si="157"/>
        <v>-0.19695324031525893</v>
      </c>
    </row>
    <row r="1274" spans="1:16" x14ac:dyDescent="0.25">
      <c r="A1274" s="3">
        <v>38377</v>
      </c>
      <c r="B1274">
        <v>40.94</v>
      </c>
      <c r="C1274">
        <f t="shared" si="158"/>
        <v>0.55999999999999517</v>
      </c>
      <c r="D1274" s="2">
        <f t="shared" si="159"/>
        <v>1.3868251609707656</v>
      </c>
      <c r="E1274" s="3">
        <v>38377</v>
      </c>
      <c r="F1274">
        <v>11.933199999999999</v>
      </c>
      <c r="G1274">
        <f t="shared" si="152"/>
        <v>1.980000000000004E-2</v>
      </c>
      <c r="H1274" s="2">
        <f t="shared" si="153"/>
        <v>0.16619940571121627</v>
      </c>
      <c r="I1274" s="3">
        <v>38377</v>
      </c>
      <c r="J1274">
        <v>14.0481</v>
      </c>
      <c r="K1274">
        <f t="shared" si="154"/>
        <v>9.5399999999999707E-2</v>
      </c>
      <c r="L1274" s="2">
        <f t="shared" si="155"/>
        <v>0.68373863123266254</v>
      </c>
      <c r="M1274" s="3">
        <v>38377</v>
      </c>
      <c r="N1274">
        <v>89.844399999999993</v>
      </c>
      <c r="O1274">
        <f t="shared" si="156"/>
        <v>0.25369999999999493</v>
      </c>
      <c r="P1274" s="2">
        <f t="shared" si="157"/>
        <v>0.28317671365442498</v>
      </c>
    </row>
    <row r="1275" spans="1:16" x14ac:dyDescent="0.25">
      <c r="A1275" s="3">
        <v>38378</v>
      </c>
      <c r="B1275">
        <v>41.34</v>
      </c>
      <c r="C1275">
        <f t="shared" si="158"/>
        <v>0.40000000000000568</v>
      </c>
      <c r="D1275" s="2">
        <f t="shared" si="159"/>
        <v>0.97703957010260323</v>
      </c>
      <c r="E1275" s="3">
        <v>38378</v>
      </c>
      <c r="F1275">
        <v>12.2294</v>
      </c>
      <c r="G1275">
        <f t="shared" si="152"/>
        <v>0.29620000000000068</v>
      </c>
      <c r="H1275" s="2">
        <f t="shared" si="153"/>
        <v>2.4821506385546264</v>
      </c>
      <c r="I1275" s="3">
        <v>38378</v>
      </c>
      <c r="J1275">
        <v>14.198</v>
      </c>
      <c r="K1275">
        <f t="shared" si="154"/>
        <v>0.14990000000000059</v>
      </c>
      <c r="L1275" s="2">
        <f t="shared" si="155"/>
        <v>1.0670482129255956</v>
      </c>
      <c r="M1275" s="3">
        <v>38378</v>
      </c>
      <c r="N1275">
        <v>90.113399999999999</v>
      </c>
      <c r="O1275">
        <f t="shared" si="156"/>
        <v>0.26900000000000546</v>
      </c>
      <c r="P1275" s="2">
        <f t="shared" si="157"/>
        <v>0.29940652951102736</v>
      </c>
    </row>
    <row r="1276" spans="1:16" x14ac:dyDescent="0.25">
      <c r="A1276" s="3">
        <v>38379</v>
      </c>
      <c r="B1276">
        <v>42.31</v>
      </c>
      <c r="C1276">
        <f t="shared" si="158"/>
        <v>0.96999999999999886</v>
      </c>
      <c r="D1276" s="2">
        <f t="shared" si="159"/>
        <v>2.3463957426221547</v>
      </c>
      <c r="E1276" s="3">
        <v>38379</v>
      </c>
      <c r="F1276">
        <v>11.7189</v>
      </c>
      <c r="G1276">
        <f t="shared" si="152"/>
        <v>-0.5105000000000004</v>
      </c>
      <c r="H1276" s="2">
        <f t="shared" si="153"/>
        <v>-4.1743666901074494</v>
      </c>
      <c r="I1276" s="3">
        <v>38379</v>
      </c>
      <c r="J1276">
        <v>14.225199999999999</v>
      </c>
      <c r="K1276">
        <f t="shared" si="154"/>
        <v>2.7199999999998781E-2</v>
      </c>
      <c r="L1276" s="2">
        <f t="shared" si="155"/>
        <v>0.19157627834905466</v>
      </c>
      <c r="M1276" s="3">
        <v>38379</v>
      </c>
      <c r="N1276">
        <v>90.267099999999999</v>
      </c>
      <c r="O1276">
        <f t="shared" si="156"/>
        <v>0.15370000000000061</v>
      </c>
      <c r="P1276" s="2">
        <f t="shared" si="157"/>
        <v>0.17056286856338859</v>
      </c>
    </row>
    <row r="1277" spans="1:16" x14ac:dyDescent="0.25">
      <c r="A1277" s="3">
        <v>38380</v>
      </c>
      <c r="B1277">
        <v>42.22</v>
      </c>
      <c r="C1277">
        <f t="shared" si="158"/>
        <v>-9.0000000000003411E-2</v>
      </c>
      <c r="D1277" s="2">
        <f t="shared" si="159"/>
        <v>-0.2127156700543687</v>
      </c>
      <c r="E1277" s="3">
        <v>38380</v>
      </c>
      <c r="F1277">
        <v>11.866899999999999</v>
      </c>
      <c r="G1277">
        <f t="shared" si="152"/>
        <v>0.14799999999999969</v>
      </c>
      <c r="H1277" s="2">
        <f t="shared" si="153"/>
        <v>1.2629171679935804</v>
      </c>
      <c r="I1277" s="3">
        <v>38380</v>
      </c>
      <c r="J1277">
        <v>14.1333</v>
      </c>
      <c r="K1277">
        <f t="shared" si="154"/>
        <v>-9.1899999999998983E-2</v>
      </c>
      <c r="L1277" s="2">
        <f t="shared" si="155"/>
        <v>-0.64603661108454702</v>
      </c>
      <c r="M1277" s="3">
        <v>38380</v>
      </c>
      <c r="N1277">
        <v>90.267099999999999</v>
      </c>
      <c r="O1277">
        <f t="shared" si="156"/>
        <v>0</v>
      </c>
      <c r="P1277" s="2">
        <f t="shared" si="157"/>
        <v>0</v>
      </c>
    </row>
    <row r="1278" spans="1:16" x14ac:dyDescent="0.25">
      <c r="A1278" s="3">
        <v>38383</v>
      </c>
      <c r="B1278">
        <v>43.22</v>
      </c>
      <c r="C1278">
        <f t="shared" si="158"/>
        <v>1</v>
      </c>
      <c r="D1278" s="2">
        <f t="shared" si="159"/>
        <v>2.3685457129322596</v>
      </c>
      <c r="E1278" s="3">
        <v>38383</v>
      </c>
      <c r="F1278">
        <v>11.933199999999999</v>
      </c>
      <c r="G1278">
        <f t="shared" si="152"/>
        <v>6.6300000000000026E-2</v>
      </c>
      <c r="H1278" s="2">
        <f t="shared" si="153"/>
        <v>0.55869687955573932</v>
      </c>
      <c r="I1278" s="3">
        <v>38383</v>
      </c>
      <c r="J1278">
        <v>14.1333</v>
      </c>
      <c r="K1278">
        <f t="shared" si="154"/>
        <v>0</v>
      </c>
      <c r="L1278" s="2">
        <f t="shared" si="155"/>
        <v>0</v>
      </c>
      <c r="M1278" s="3">
        <v>38383</v>
      </c>
      <c r="N1278">
        <v>90.828299999999999</v>
      </c>
      <c r="O1278">
        <f t="shared" si="156"/>
        <v>0.56119999999999948</v>
      </c>
      <c r="P1278" s="2">
        <f t="shared" si="157"/>
        <v>0.62171045707683026</v>
      </c>
    </row>
    <row r="1279" spans="1:16" x14ac:dyDescent="0.25">
      <c r="A1279" s="3">
        <v>38384</v>
      </c>
      <c r="B1279">
        <v>42.48</v>
      </c>
      <c r="C1279">
        <f t="shared" si="158"/>
        <v>-0.74000000000000199</v>
      </c>
      <c r="D1279" s="2">
        <f t="shared" si="159"/>
        <v>-1.712170291531703</v>
      </c>
      <c r="E1279" s="3">
        <v>38384</v>
      </c>
      <c r="F1279">
        <v>12.0106</v>
      </c>
      <c r="G1279">
        <f t="shared" si="152"/>
        <v>7.7400000000000801E-2</v>
      </c>
      <c r="H1279" s="2">
        <f t="shared" si="153"/>
        <v>0.64861059900111295</v>
      </c>
      <c r="I1279" s="3">
        <v>38384</v>
      </c>
      <c r="J1279">
        <v>14.109400000000001</v>
      </c>
      <c r="K1279">
        <f t="shared" si="154"/>
        <v>-2.3899999999999366E-2</v>
      </c>
      <c r="L1279" s="2">
        <f t="shared" si="155"/>
        <v>-0.1691041724154965</v>
      </c>
      <c r="M1279" s="3">
        <v>38384</v>
      </c>
      <c r="N1279">
        <v>91.404799999999994</v>
      </c>
      <c r="O1279">
        <f t="shared" si="156"/>
        <v>0.57649999999999579</v>
      </c>
      <c r="P1279" s="2">
        <f t="shared" si="157"/>
        <v>0.6347140703943549</v>
      </c>
    </row>
    <row r="1280" spans="1:16" x14ac:dyDescent="0.25">
      <c r="A1280" s="3">
        <v>38385</v>
      </c>
      <c r="B1280">
        <v>41.88</v>
      </c>
      <c r="C1280">
        <f t="shared" si="158"/>
        <v>-0.59999999999999432</v>
      </c>
      <c r="D1280" s="2">
        <f t="shared" si="159"/>
        <v>-1.41242937853106</v>
      </c>
      <c r="E1280" s="3">
        <v>38385</v>
      </c>
      <c r="F1280">
        <v>11.933199999999999</v>
      </c>
      <c r="G1280">
        <f t="shared" si="152"/>
        <v>-7.7400000000000801E-2</v>
      </c>
      <c r="H1280" s="2">
        <f t="shared" si="153"/>
        <v>-0.6444307528350024</v>
      </c>
      <c r="I1280" s="3">
        <v>38385</v>
      </c>
      <c r="J1280">
        <v>14.2797</v>
      </c>
      <c r="K1280">
        <f t="shared" si="154"/>
        <v>0.17029999999999923</v>
      </c>
      <c r="L1280" s="2">
        <f t="shared" si="155"/>
        <v>1.2069967539370861</v>
      </c>
      <c r="M1280" s="3">
        <v>38385</v>
      </c>
      <c r="N1280">
        <v>91.6815</v>
      </c>
      <c r="O1280">
        <f t="shared" si="156"/>
        <v>0.27670000000000528</v>
      </c>
      <c r="P1280" s="2">
        <f t="shared" si="157"/>
        <v>0.30271933202633261</v>
      </c>
    </row>
    <row r="1281" spans="1:16" x14ac:dyDescent="0.25">
      <c r="A1281" s="3">
        <v>38386</v>
      </c>
      <c r="B1281">
        <v>35.75</v>
      </c>
      <c r="C1281">
        <f t="shared" si="158"/>
        <v>-6.1300000000000026</v>
      </c>
      <c r="D1281" s="2">
        <f t="shared" si="159"/>
        <v>-14.637058261700101</v>
      </c>
      <c r="E1281" s="3">
        <v>38386</v>
      </c>
      <c r="F1281">
        <v>10.9543</v>
      </c>
      <c r="G1281">
        <f t="shared" si="152"/>
        <v>-0.97889999999999944</v>
      </c>
      <c r="H1281" s="2">
        <f t="shared" si="153"/>
        <v>-8.2031642811651491</v>
      </c>
      <c r="I1281" s="3">
        <v>38386</v>
      </c>
      <c r="J1281">
        <v>14.218400000000001</v>
      </c>
      <c r="K1281">
        <f t="shared" si="154"/>
        <v>-6.1299999999999244E-2</v>
      </c>
      <c r="L1281" s="2">
        <f t="shared" si="155"/>
        <v>-0.42928072718614008</v>
      </c>
      <c r="M1281" s="3">
        <v>38386</v>
      </c>
      <c r="N1281">
        <v>91.443200000000004</v>
      </c>
      <c r="O1281">
        <f t="shared" si="156"/>
        <v>-0.23829999999999529</v>
      </c>
      <c r="P1281" s="2">
        <f t="shared" si="157"/>
        <v>-0.25992157632673474</v>
      </c>
    </row>
    <row r="1282" spans="1:16" x14ac:dyDescent="0.25">
      <c r="A1282" s="3">
        <v>38387</v>
      </c>
      <c r="B1282">
        <v>35.72</v>
      </c>
      <c r="C1282">
        <f t="shared" si="158"/>
        <v>-3.0000000000001137E-2</v>
      </c>
      <c r="D1282" s="2">
        <f t="shared" si="159"/>
        <v>-8.3916083916087097E-2</v>
      </c>
      <c r="E1282" s="3">
        <v>38387</v>
      </c>
      <c r="F1282">
        <v>11.1951</v>
      </c>
      <c r="G1282">
        <f t="shared" si="152"/>
        <v>0.24080000000000013</v>
      </c>
      <c r="H1282" s="2">
        <f t="shared" si="153"/>
        <v>2.1982235286599794</v>
      </c>
      <c r="I1282" s="3">
        <v>38387</v>
      </c>
      <c r="J1282">
        <v>14.4671</v>
      </c>
      <c r="K1282">
        <f t="shared" si="154"/>
        <v>0.24869999999999948</v>
      </c>
      <c r="L1282" s="2">
        <f t="shared" si="155"/>
        <v>1.7491419569009132</v>
      </c>
      <c r="M1282" s="3">
        <v>38387</v>
      </c>
      <c r="N1282">
        <v>92.419499999999999</v>
      </c>
      <c r="O1282">
        <f t="shared" si="156"/>
        <v>0.97629999999999484</v>
      </c>
      <c r="P1282" s="2">
        <f t="shared" si="157"/>
        <v>1.0676572998320211</v>
      </c>
    </row>
    <row r="1283" spans="1:16" x14ac:dyDescent="0.25">
      <c r="A1283" s="3">
        <v>38390</v>
      </c>
      <c r="B1283">
        <v>35.69</v>
      </c>
      <c r="C1283">
        <f t="shared" si="158"/>
        <v>-3.0000000000001137E-2</v>
      </c>
      <c r="D1283" s="2">
        <f t="shared" si="159"/>
        <v>-8.3986562150059174E-2</v>
      </c>
      <c r="E1283" s="3">
        <v>38390</v>
      </c>
      <c r="F1283">
        <v>11.270300000000001</v>
      </c>
      <c r="G1283">
        <f t="shared" si="152"/>
        <v>7.52000000000006E-2</v>
      </c>
      <c r="H1283" s="2">
        <f t="shared" si="153"/>
        <v>0.67172245000045194</v>
      </c>
      <c r="I1283" s="3">
        <v>38390</v>
      </c>
      <c r="J1283">
        <v>14.4739</v>
      </c>
      <c r="K1283">
        <f t="shared" si="154"/>
        <v>6.8000000000001393E-3</v>
      </c>
      <c r="L1283" s="2">
        <f t="shared" si="155"/>
        <v>4.7003200364966989E-2</v>
      </c>
      <c r="M1283" s="3">
        <v>38390</v>
      </c>
      <c r="N1283">
        <v>92.296499999999995</v>
      </c>
      <c r="O1283">
        <f t="shared" si="156"/>
        <v>-0.12300000000000466</v>
      </c>
      <c r="P1283" s="2">
        <f t="shared" si="157"/>
        <v>-0.13308879619561312</v>
      </c>
    </row>
    <row r="1284" spans="1:16" x14ac:dyDescent="0.25">
      <c r="A1284" s="3">
        <v>38391</v>
      </c>
      <c r="B1284">
        <v>36.299999999999997</v>
      </c>
      <c r="C1284">
        <f t="shared" si="158"/>
        <v>0.60999999999999943</v>
      </c>
      <c r="D1284" s="2">
        <f t="shared" si="159"/>
        <v>1.7091622303166139</v>
      </c>
      <c r="E1284" s="3">
        <v>38391</v>
      </c>
      <c r="F1284">
        <v>11.3962</v>
      </c>
      <c r="G1284">
        <f t="shared" ref="G1284:G1347" si="160">F1284-F1283</f>
        <v>0.12589999999999968</v>
      </c>
      <c r="H1284" s="2">
        <f t="shared" ref="H1284:H1347" si="161">G1284/F1283*100</f>
        <v>1.1170953745685532</v>
      </c>
      <c r="I1284" s="3">
        <v>38391</v>
      </c>
      <c r="J1284">
        <v>14.5284</v>
      </c>
      <c r="K1284">
        <f t="shared" ref="K1284:K1347" si="162">J1284-J1283</f>
        <v>5.4499999999999105E-2</v>
      </c>
      <c r="L1284" s="2">
        <f t="shared" ref="L1284:L1347" si="163">K1284/J1283*100</f>
        <v>0.37653984067873281</v>
      </c>
      <c r="M1284" s="3">
        <v>38391</v>
      </c>
      <c r="N1284">
        <v>92.4041</v>
      </c>
      <c r="O1284">
        <f t="shared" ref="O1284:O1347" si="164">N1284-N1283</f>
        <v>0.10760000000000502</v>
      </c>
      <c r="P1284" s="2">
        <f t="shared" ref="P1284:P1347" si="165">O1284/N1283*100</f>
        <v>0.11658080208892541</v>
      </c>
    </row>
    <row r="1285" spans="1:16" x14ac:dyDescent="0.25">
      <c r="A1285" s="3">
        <v>38392</v>
      </c>
      <c r="B1285">
        <v>35.89</v>
      </c>
      <c r="C1285">
        <f t="shared" si="158"/>
        <v>-0.40999999999999659</v>
      </c>
      <c r="D1285" s="2">
        <f t="shared" si="159"/>
        <v>-1.1294765840220293</v>
      </c>
      <c r="E1285" s="3">
        <v>38392</v>
      </c>
      <c r="F1285">
        <v>11.1708</v>
      </c>
      <c r="G1285">
        <f t="shared" si="160"/>
        <v>-0.22540000000000049</v>
      </c>
      <c r="H1285" s="2">
        <f t="shared" si="161"/>
        <v>-1.9778522665449927</v>
      </c>
      <c r="I1285" s="3">
        <v>38392</v>
      </c>
      <c r="J1285">
        <v>14.565899999999999</v>
      </c>
      <c r="K1285">
        <f t="shared" si="162"/>
        <v>3.7499999999999645E-2</v>
      </c>
      <c r="L1285" s="2">
        <f t="shared" si="163"/>
        <v>0.25811514000164948</v>
      </c>
      <c r="M1285" s="3">
        <v>38392</v>
      </c>
      <c r="N1285">
        <v>91.712299999999999</v>
      </c>
      <c r="O1285">
        <f t="shared" si="164"/>
        <v>-0.69180000000000064</v>
      </c>
      <c r="P1285" s="2">
        <f t="shared" si="165"/>
        <v>-0.74866807858092943</v>
      </c>
    </row>
    <row r="1286" spans="1:16" x14ac:dyDescent="0.25">
      <c r="A1286" s="3">
        <v>38393</v>
      </c>
      <c r="B1286">
        <v>35.78</v>
      </c>
      <c r="C1286">
        <f t="shared" si="158"/>
        <v>-0.10999999999999943</v>
      </c>
      <c r="D1286" s="2">
        <f t="shared" si="159"/>
        <v>-0.3064920590693771</v>
      </c>
      <c r="E1286" s="3">
        <v>38393</v>
      </c>
      <c r="F1286">
        <v>11.0891</v>
      </c>
      <c r="G1286">
        <f t="shared" si="160"/>
        <v>-8.1699999999999662E-2</v>
      </c>
      <c r="H1286" s="2">
        <f t="shared" si="161"/>
        <v>-0.73137107458731399</v>
      </c>
      <c r="I1286" s="3">
        <v>38393</v>
      </c>
      <c r="J1286">
        <v>14.4773</v>
      </c>
      <c r="K1286">
        <f t="shared" si="162"/>
        <v>-8.8599999999999568E-2</v>
      </c>
      <c r="L1286" s="2">
        <f t="shared" si="163"/>
        <v>-0.60827000048057156</v>
      </c>
      <c r="M1286" s="3">
        <v>38393</v>
      </c>
      <c r="N1286">
        <v>92.0428</v>
      </c>
      <c r="O1286">
        <f t="shared" si="164"/>
        <v>0.33050000000000068</v>
      </c>
      <c r="P1286" s="2">
        <f t="shared" si="165"/>
        <v>0.36036605776978731</v>
      </c>
    </row>
    <row r="1287" spans="1:16" x14ac:dyDescent="0.25">
      <c r="A1287" s="3">
        <v>38394</v>
      </c>
      <c r="B1287">
        <v>35.78</v>
      </c>
      <c r="C1287">
        <f t="shared" ref="C1287:C1350" si="166">B1287-B1286</f>
        <v>0</v>
      </c>
      <c r="D1287" s="2">
        <f t="shared" ref="D1287:D1350" si="167">C1287/B1286*100</f>
        <v>0</v>
      </c>
      <c r="E1287" s="3">
        <v>38394</v>
      </c>
      <c r="F1287">
        <v>11.0891</v>
      </c>
      <c r="G1287">
        <f t="shared" si="160"/>
        <v>0</v>
      </c>
      <c r="H1287" s="2">
        <f t="shared" si="161"/>
        <v>0</v>
      </c>
      <c r="I1287" s="3">
        <v>38394</v>
      </c>
      <c r="J1287">
        <v>14.565899999999999</v>
      </c>
      <c r="K1287">
        <f t="shared" si="162"/>
        <v>8.8599999999999568E-2</v>
      </c>
      <c r="L1287" s="2">
        <f t="shared" si="163"/>
        <v>0.61199256767490884</v>
      </c>
      <c r="M1287" s="3">
        <v>38394</v>
      </c>
      <c r="N1287">
        <v>92.834599999999995</v>
      </c>
      <c r="O1287">
        <f t="shared" si="164"/>
        <v>0.79179999999999495</v>
      </c>
      <c r="P1287" s="2">
        <f t="shared" si="165"/>
        <v>0.86025196973581308</v>
      </c>
    </row>
    <row r="1288" spans="1:16" x14ac:dyDescent="0.25">
      <c r="A1288" s="3">
        <v>38397</v>
      </c>
      <c r="B1288">
        <v>36.03</v>
      </c>
      <c r="C1288">
        <f t="shared" si="166"/>
        <v>0.25</v>
      </c>
      <c r="D1288" s="2">
        <f t="shared" si="167"/>
        <v>0.698714365567356</v>
      </c>
      <c r="E1288" s="3">
        <v>38397</v>
      </c>
      <c r="F1288">
        <v>11.0162</v>
      </c>
      <c r="G1288">
        <f t="shared" si="160"/>
        <v>-7.2900000000000631E-2</v>
      </c>
      <c r="H1288" s="2">
        <f t="shared" si="161"/>
        <v>-0.65740231398400795</v>
      </c>
      <c r="I1288" s="3">
        <v>38397</v>
      </c>
      <c r="J1288">
        <v>14.6</v>
      </c>
      <c r="K1288">
        <f t="shared" si="162"/>
        <v>3.4100000000000463E-2</v>
      </c>
      <c r="L1288" s="2">
        <f t="shared" si="163"/>
        <v>0.23410843133620626</v>
      </c>
      <c r="M1288" s="3">
        <v>38397</v>
      </c>
      <c r="N1288">
        <v>92.7654</v>
      </c>
      <c r="O1288">
        <f t="shared" si="164"/>
        <v>-6.9199999999995043E-2</v>
      </c>
      <c r="P1288" s="2">
        <f t="shared" si="165"/>
        <v>-7.4541173226356394E-2</v>
      </c>
    </row>
    <row r="1289" spans="1:16" x14ac:dyDescent="0.25">
      <c r="A1289" s="3">
        <v>38398</v>
      </c>
      <c r="B1289">
        <v>36.14</v>
      </c>
      <c r="C1289">
        <f t="shared" si="166"/>
        <v>0.10999999999999943</v>
      </c>
      <c r="D1289" s="2">
        <f t="shared" si="167"/>
        <v>0.30530113794060348</v>
      </c>
      <c r="E1289" s="3">
        <v>38398</v>
      </c>
      <c r="F1289">
        <v>11.162000000000001</v>
      </c>
      <c r="G1289">
        <f t="shared" si="160"/>
        <v>0.14580000000000126</v>
      </c>
      <c r="H1289" s="2">
        <f t="shared" si="161"/>
        <v>1.3235053829814389</v>
      </c>
      <c r="I1289" s="3">
        <v>38398</v>
      </c>
      <c r="J1289">
        <v>14.5284</v>
      </c>
      <c r="K1289">
        <f t="shared" si="162"/>
        <v>-7.1600000000000108E-2</v>
      </c>
      <c r="L1289" s="2">
        <f t="shared" si="163"/>
        <v>-0.49041095890411035</v>
      </c>
      <c r="M1289" s="3">
        <v>38398</v>
      </c>
      <c r="N1289">
        <v>93.1113</v>
      </c>
      <c r="O1289">
        <f t="shared" si="164"/>
        <v>0.34590000000000032</v>
      </c>
      <c r="P1289" s="2">
        <f t="shared" si="165"/>
        <v>0.37287609388845444</v>
      </c>
    </row>
    <row r="1290" spans="1:16" x14ac:dyDescent="0.25">
      <c r="A1290" s="3">
        <v>38399</v>
      </c>
      <c r="B1290">
        <v>35.659999999999997</v>
      </c>
      <c r="C1290">
        <f t="shared" si="166"/>
        <v>-0.48000000000000398</v>
      </c>
      <c r="D1290" s="2">
        <f t="shared" si="167"/>
        <v>-1.3281682346430659</v>
      </c>
      <c r="E1290" s="3">
        <v>38399</v>
      </c>
      <c r="F1290">
        <v>11.1355</v>
      </c>
      <c r="G1290">
        <f t="shared" si="160"/>
        <v>-2.6500000000000412E-2</v>
      </c>
      <c r="H1290" s="2">
        <f t="shared" si="161"/>
        <v>-0.23741265006271645</v>
      </c>
      <c r="I1290" s="3">
        <v>38399</v>
      </c>
      <c r="J1290">
        <v>14.7498</v>
      </c>
      <c r="K1290">
        <f t="shared" si="162"/>
        <v>0.22140000000000093</v>
      </c>
      <c r="L1290" s="2">
        <f t="shared" si="163"/>
        <v>1.5239117865697596</v>
      </c>
      <c r="M1290" s="3">
        <v>38399</v>
      </c>
      <c r="N1290">
        <v>93.172799999999995</v>
      </c>
      <c r="O1290">
        <f t="shared" si="164"/>
        <v>6.1499999999995225E-2</v>
      </c>
      <c r="P1290" s="2">
        <f t="shared" si="165"/>
        <v>6.6049985340120076E-2</v>
      </c>
    </row>
    <row r="1291" spans="1:16" x14ac:dyDescent="0.25">
      <c r="A1291" s="3">
        <v>38400</v>
      </c>
      <c r="B1291">
        <v>35.69</v>
      </c>
      <c r="C1291">
        <f t="shared" si="166"/>
        <v>3.0000000000001137E-2</v>
      </c>
      <c r="D1291" s="2">
        <f t="shared" si="167"/>
        <v>8.4127874369044134E-2</v>
      </c>
      <c r="E1291" s="3">
        <v>38400</v>
      </c>
      <c r="F1291">
        <v>11.005100000000001</v>
      </c>
      <c r="G1291">
        <f t="shared" si="160"/>
        <v>-0.13039999999999985</v>
      </c>
      <c r="H1291" s="2">
        <f t="shared" si="161"/>
        <v>-1.1710295900498391</v>
      </c>
      <c r="I1291" s="3">
        <v>38400</v>
      </c>
      <c r="J1291">
        <v>14.647600000000001</v>
      </c>
      <c r="K1291">
        <f t="shared" si="162"/>
        <v>-0.10219999999999985</v>
      </c>
      <c r="L1291" s="2">
        <f t="shared" si="163"/>
        <v>-0.69289075106103026</v>
      </c>
      <c r="M1291" s="3">
        <v>38400</v>
      </c>
      <c r="N1291">
        <v>92.419499999999999</v>
      </c>
      <c r="O1291">
        <f t="shared" si="164"/>
        <v>-0.75329999999999586</v>
      </c>
      <c r="P1291" s="2">
        <f t="shared" si="165"/>
        <v>-0.808497759002623</v>
      </c>
    </row>
    <row r="1292" spans="1:16" x14ac:dyDescent="0.25">
      <c r="A1292" s="3">
        <v>38401</v>
      </c>
      <c r="B1292">
        <v>35.31</v>
      </c>
      <c r="C1292">
        <f t="shared" si="166"/>
        <v>-0.37999999999999545</v>
      </c>
      <c r="D1292" s="2">
        <f t="shared" si="167"/>
        <v>-1.0647240123283708</v>
      </c>
      <c r="E1292" s="3">
        <v>38401</v>
      </c>
      <c r="F1292">
        <v>11.033799999999999</v>
      </c>
      <c r="G1292">
        <f t="shared" si="160"/>
        <v>2.8699999999998838E-2</v>
      </c>
      <c r="H1292" s="2">
        <f t="shared" si="161"/>
        <v>0.26078818002561388</v>
      </c>
      <c r="I1292" s="3">
        <v>38401</v>
      </c>
      <c r="J1292">
        <v>14.634</v>
      </c>
      <c r="K1292">
        <f t="shared" si="162"/>
        <v>-1.3600000000000279E-2</v>
      </c>
      <c r="L1292" s="2">
        <f t="shared" si="163"/>
        <v>-9.2847975094897991E-2</v>
      </c>
      <c r="M1292" s="3">
        <v>38401</v>
      </c>
      <c r="N1292">
        <v>92.542500000000004</v>
      </c>
      <c r="O1292">
        <f t="shared" si="164"/>
        <v>0.12300000000000466</v>
      </c>
      <c r="P1292" s="2">
        <f t="shared" si="165"/>
        <v>0.13308879619561312</v>
      </c>
    </row>
    <row r="1293" spans="1:16" x14ac:dyDescent="0.25">
      <c r="A1293" s="3">
        <v>38405</v>
      </c>
      <c r="B1293">
        <v>34.72</v>
      </c>
      <c r="C1293">
        <f t="shared" si="166"/>
        <v>-0.59000000000000341</v>
      </c>
      <c r="D1293" s="2">
        <f t="shared" si="167"/>
        <v>-1.6709147550269139</v>
      </c>
      <c r="E1293" s="3">
        <v>38405</v>
      </c>
      <c r="F1293">
        <v>10.967499999999999</v>
      </c>
      <c r="G1293">
        <f t="shared" si="160"/>
        <v>-6.6300000000000026E-2</v>
      </c>
      <c r="H1293" s="2">
        <f t="shared" si="161"/>
        <v>-0.60088092950751359</v>
      </c>
      <c r="I1293" s="3">
        <v>38405</v>
      </c>
      <c r="J1293">
        <v>14.5761</v>
      </c>
      <c r="K1293">
        <f t="shared" si="162"/>
        <v>-5.7900000000000063E-2</v>
      </c>
      <c r="L1293" s="2">
        <f t="shared" si="163"/>
        <v>-0.39565395653956587</v>
      </c>
      <c r="M1293" s="3">
        <v>38405</v>
      </c>
      <c r="N1293">
        <v>91.166499999999999</v>
      </c>
      <c r="O1293">
        <f t="shared" si="164"/>
        <v>-1.3760000000000048</v>
      </c>
      <c r="P1293" s="2">
        <f t="shared" si="165"/>
        <v>-1.4868844044628193</v>
      </c>
    </row>
    <row r="1294" spans="1:16" x14ac:dyDescent="0.25">
      <c r="A1294" s="3">
        <v>38406</v>
      </c>
      <c r="B1294">
        <v>34.14</v>
      </c>
      <c r="C1294">
        <f t="shared" si="166"/>
        <v>-0.57999999999999829</v>
      </c>
      <c r="D1294" s="2">
        <f t="shared" si="167"/>
        <v>-1.6705069124423915</v>
      </c>
      <c r="E1294" s="3">
        <v>38406</v>
      </c>
      <c r="F1294">
        <v>11.027200000000001</v>
      </c>
      <c r="G1294">
        <f t="shared" si="160"/>
        <v>5.9700000000001197E-2</v>
      </c>
      <c r="H1294" s="2">
        <f t="shared" si="161"/>
        <v>0.54433553681332303</v>
      </c>
      <c r="I1294" s="3">
        <v>38406</v>
      </c>
      <c r="J1294">
        <v>14.5046</v>
      </c>
      <c r="K1294">
        <f t="shared" si="162"/>
        <v>-7.1500000000000341E-2</v>
      </c>
      <c r="L1294" s="2">
        <f t="shared" si="163"/>
        <v>-0.49052901667798893</v>
      </c>
      <c r="M1294" s="3">
        <v>38406</v>
      </c>
      <c r="N1294">
        <v>91.819900000000004</v>
      </c>
      <c r="O1294">
        <f t="shared" si="164"/>
        <v>0.65340000000000487</v>
      </c>
      <c r="P1294" s="2">
        <f t="shared" si="165"/>
        <v>0.71671063384028655</v>
      </c>
    </row>
    <row r="1295" spans="1:16" x14ac:dyDescent="0.25">
      <c r="A1295" s="3">
        <v>38407</v>
      </c>
      <c r="B1295">
        <v>34.69</v>
      </c>
      <c r="C1295">
        <f t="shared" si="166"/>
        <v>0.54999999999999716</v>
      </c>
      <c r="D1295" s="2">
        <f t="shared" si="167"/>
        <v>1.6110134739308644</v>
      </c>
      <c r="E1295" s="3">
        <v>38407</v>
      </c>
      <c r="F1295">
        <v>11.3034</v>
      </c>
      <c r="G1295">
        <f t="shared" si="160"/>
        <v>0.27619999999999933</v>
      </c>
      <c r="H1295" s="2">
        <f t="shared" si="161"/>
        <v>2.5047156123041145</v>
      </c>
      <c r="I1295" s="3">
        <v>38407</v>
      </c>
      <c r="J1295">
        <v>14.5318</v>
      </c>
      <c r="K1295">
        <f t="shared" si="162"/>
        <v>2.7200000000000557E-2</v>
      </c>
      <c r="L1295" s="2">
        <f t="shared" si="163"/>
        <v>0.18752671566262122</v>
      </c>
      <c r="M1295" s="3">
        <v>38407</v>
      </c>
      <c r="N1295">
        <v>92.427199999999999</v>
      </c>
      <c r="O1295">
        <f t="shared" si="164"/>
        <v>0.60729999999999507</v>
      </c>
      <c r="P1295" s="2">
        <f t="shared" si="165"/>
        <v>0.66140346482624679</v>
      </c>
    </row>
    <row r="1296" spans="1:16" x14ac:dyDescent="0.25">
      <c r="A1296" s="3">
        <v>38408</v>
      </c>
      <c r="B1296">
        <v>34.99</v>
      </c>
      <c r="C1296">
        <f t="shared" si="166"/>
        <v>0.30000000000000426</v>
      </c>
      <c r="D1296" s="2">
        <f t="shared" si="167"/>
        <v>0.86480253675412011</v>
      </c>
      <c r="E1296" s="3">
        <v>38408</v>
      </c>
      <c r="F1296">
        <v>11.3079</v>
      </c>
      <c r="G1296">
        <f t="shared" si="160"/>
        <v>4.5000000000001705E-3</v>
      </c>
      <c r="H1296" s="2">
        <f t="shared" si="161"/>
        <v>3.9811030309465922E-2</v>
      </c>
      <c r="I1296" s="3">
        <v>38408</v>
      </c>
      <c r="J1296">
        <v>14.654500000000001</v>
      </c>
      <c r="K1296">
        <f t="shared" si="162"/>
        <v>0.12270000000000003</v>
      </c>
      <c r="L1296" s="2">
        <f t="shared" si="163"/>
        <v>0.84435513838616028</v>
      </c>
      <c r="M1296" s="3">
        <v>38408</v>
      </c>
      <c r="N1296">
        <v>93.341899999999995</v>
      </c>
      <c r="O1296">
        <f t="shared" si="164"/>
        <v>0.91469999999999629</v>
      </c>
      <c r="P1296" s="2">
        <f t="shared" si="165"/>
        <v>0.98964374123634202</v>
      </c>
    </row>
    <row r="1297" spans="1:16" x14ac:dyDescent="0.25">
      <c r="A1297" s="3">
        <v>38411</v>
      </c>
      <c r="B1297">
        <v>35.18</v>
      </c>
      <c r="C1297">
        <f t="shared" si="166"/>
        <v>0.18999999999999773</v>
      </c>
      <c r="D1297" s="2">
        <f t="shared" si="167"/>
        <v>0.5430122892254865</v>
      </c>
      <c r="E1297" s="3">
        <v>38411</v>
      </c>
      <c r="F1297">
        <v>11.449299999999999</v>
      </c>
      <c r="G1297">
        <f t="shared" si="160"/>
        <v>0.14139999999999908</v>
      </c>
      <c r="H1297" s="2">
        <f t="shared" si="161"/>
        <v>1.2504532229680054</v>
      </c>
      <c r="I1297" s="3">
        <v>38411</v>
      </c>
      <c r="J1297">
        <v>14.579499999999999</v>
      </c>
      <c r="K1297">
        <f t="shared" si="162"/>
        <v>-7.5000000000001066E-2</v>
      </c>
      <c r="L1297" s="2">
        <f t="shared" si="163"/>
        <v>-0.5117881879286299</v>
      </c>
      <c r="M1297" s="3">
        <v>38411</v>
      </c>
      <c r="N1297">
        <v>92.726900000000001</v>
      </c>
      <c r="O1297">
        <f t="shared" si="164"/>
        <v>-0.61499999999999488</v>
      </c>
      <c r="P1297" s="2">
        <f t="shared" si="165"/>
        <v>-0.65886809674968572</v>
      </c>
    </row>
    <row r="1298" spans="1:16" x14ac:dyDescent="0.25">
      <c r="A1298" s="3">
        <v>38412</v>
      </c>
      <c r="B1298">
        <v>35.39</v>
      </c>
      <c r="C1298">
        <f t="shared" si="166"/>
        <v>0.21000000000000085</v>
      </c>
      <c r="D1298" s="2">
        <f t="shared" si="167"/>
        <v>0.59693007390563058</v>
      </c>
      <c r="E1298" s="3">
        <v>38412</v>
      </c>
      <c r="F1298">
        <v>11.619400000000001</v>
      </c>
      <c r="G1298">
        <f t="shared" si="160"/>
        <v>0.17010000000000147</v>
      </c>
      <c r="H1298" s="2">
        <f t="shared" si="161"/>
        <v>1.4856803472701516</v>
      </c>
      <c r="I1298" s="3">
        <v>38412</v>
      </c>
      <c r="J1298">
        <v>14.739599999999999</v>
      </c>
      <c r="K1298">
        <f t="shared" si="162"/>
        <v>0.16009999999999991</v>
      </c>
      <c r="L1298" s="2">
        <f t="shared" si="163"/>
        <v>1.0981172193833801</v>
      </c>
      <c r="M1298" s="3">
        <v>38412</v>
      </c>
      <c r="N1298">
        <v>93.188199999999995</v>
      </c>
      <c r="O1298">
        <f t="shared" si="164"/>
        <v>0.46129999999999427</v>
      </c>
      <c r="P1298" s="2">
        <f t="shared" si="165"/>
        <v>0.49748239184098064</v>
      </c>
    </row>
    <row r="1299" spans="1:16" x14ac:dyDescent="0.25">
      <c r="A1299" s="3">
        <v>38413</v>
      </c>
      <c r="B1299">
        <v>35.5</v>
      </c>
      <c r="C1299">
        <f t="shared" si="166"/>
        <v>0.10999999999999943</v>
      </c>
      <c r="D1299" s="2">
        <f t="shared" si="167"/>
        <v>0.31082226617688452</v>
      </c>
      <c r="E1299" s="3">
        <v>38413</v>
      </c>
      <c r="F1299">
        <v>11.670299999999999</v>
      </c>
      <c r="G1299">
        <f t="shared" si="160"/>
        <v>5.0899999999998613E-2</v>
      </c>
      <c r="H1299" s="2">
        <f t="shared" si="161"/>
        <v>0.43806048505085121</v>
      </c>
      <c r="I1299" s="3">
        <v>38413</v>
      </c>
      <c r="J1299">
        <v>14.661300000000001</v>
      </c>
      <c r="K1299">
        <f t="shared" si="162"/>
        <v>-7.8299999999998704E-2</v>
      </c>
      <c r="L1299" s="2">
        <f t="shared" si="163"/>
        <v>-0.53122201416591164</v>
      </c>
      <c r="M1299" s="3">
        <v>38413</v>
      </c>
      <c r="N1299">
        <v>93.141999999999996</v>
      </c>
      <c r="O1299">
        <f t="shared" si="164"/>
        <v>-4.6199999999998909E-2</v>
      </c>
      <c r="P1299" s="2">
        <f t="shared" si="165"/>
        <v>-4.957709237864763E-2</v>
      </c>
    </row>
    <row r="1300" spans="1:16" x14ac:dyDescent="0.25">
      <c r="A1300" s="3">
        <v>38414</v>
      </c>
      <c r="B1300">
        <v>35.65</v>
      </c>
      <c r="C1300">
        <f t="shared" si="166"/>
        <v>0.14999999999999858</v>
      </c>
      <c r="D1300" s="2">
        <f t="shared" si="167"/>
        <v>0.42253521126760163</v>
      </c>
      <c r="E1300" s="3">
        <v>38414</v>
      </c>
      <c r="F1300">
        <v>11.842599999999999</v>
      </c>
      <c r="G1300">
        <f t="shared" si="160"/>
        <v>0.1722999999999999</v>
      </c>
      <c r="H1300" s="2">
        <f t="shared" si="161"/>
        <v>1.4763973505394026</v>
      </c>
      <c r="I1300" s="3">
        <v>38414</v>
      </c>
      <c r="J1300">
        <v>14.709</v>
      </c>
      <c r="K1300">
        <f t="shared" si="162"/>
        <v>4.7699999999998965E-2</v>
      </c>
      <c r="L1300" s="2">
        <f t="shared" si="163"/>
        <v>0.32534631990341217</v>
      </c>
      <c r="M1300" s="3">
        <v>38414</v>
      </c>
      <c r="N1300">
        <v>93.180499999999995</v>
      </c>
      <c r="O1300">
        <f t="shared" si="164"/>
        <v>3.8499999999999091E-2</v>
      </c>
      <c r="P1300" s="2">
        <f t="shared" si="165"/>
        <v>4.1334736209227944E-2</v>
      </c>
    </row>
    <row r="1301" spans="1:16" x14ac:dyDescent="0.25">
      <c r="A1301" s="3">
        <v>38415</v>
      </c>
      <c r="B1301">
        <v>35.85</v>
      </c>
      <c r="C1301">
        <f t="shared" si="166"/>
        <v>0.20000000000000284</v>
      </c>
      <c r="D1301" s="2">
        <f t="shared" si="167"/>
        <v>0.56100981767181723</v>
      </c>
      <c r="E1301" s="3">
        <v>38415</v>
      </c>
      <c r="F1301">
        <v>12.0305</v>
      </c>
      <c r="G1301">
        <f t="shared" si="160"/>
        <v>0.18790000000000084</v>
      </c>
      <c r="H1301" s="2">
        <f t="shared" si="161"/>
        <v>1.586644824616223</v>
      </c>
      <c r="I1301" s="3">
        <v>38415</v>
      </c>
      <c r="J1301">
        <v>14.8657</v>
      </c>
      <c r="K1301">
        <f t="shared" si="162"/>
        <v>0.15670000000000073</v>
      </c>
      <c r="L1301" s="2">
        <f t="shared" si="163"/>
        <v>1.0653341491603829</v>
      </c>
      <c r="M1301" s="3">
        <v>38415</v>
      </c>
      <c r="N1301">
        <v>94.341200000000001</v>
      </c>
      <c r="O1301">
        <f t="shared" si="164"/>
        <v>1.1607000000000056</v>
      </c>
      <c r="P1301" s="2">
        <f t="shared" si="165"/>
        <v>1.2456468896389328</v>
      </c>
    </row>
    <row r="1302" spans="1:16" x14ac:dyDescent="0.25">
      <c r="A1302" s="3">
        <v>38418</v>
      </c>
      <c r="B1302">
        <v>36.32</v>
      </c>
      <c r="C1302">
        <f t="shared" si="166"/>
        <v>0.46999999999999886</v>
      </c>
      <c r="D1302" s="2">
        <f t="shared" si="167"/>
        <v>1.3110181311018099</v>
      </c>
      <c r="E1302" s="3">
        <v>38418</v>
      </c>
      <c r="F1302">
        <v>12.1874</v>
      </c>
      <c r="G1302">
        <f t="shared" si="160"/>
        <v>0.15690000000000026</v>
      </c>
      <c r="H1302" s="2">
        <f t="shared" si="161"/>
        <v>1.3041851959602697</v>
      </c>
      <c r="I1302" s="3">
        <v>38418</v>
      </c>
      <c r="J1302">
        <v>14.892899999999999</v>
      </c>
      <c r="K1302">
        <f t="shared" si="162"/>
        <v>2.7199999999998781E-2</v>
      </c>
      <c r="L1302" s="2">
        <f t="shared" si="163"/>
        <v>0.18297153850810108</v>
      </c>
      <c r="M1302" s="3">
        <v>38418</v>
      </c>
      <c r="N1302">
        <v>94.387299999999996</v>
      </c>
      <c r="O1302">
        <f t="shared" si="164"/>
        <v>4.6099999999995589E-2</v>
      </c>
      <c r="P1302" s="2">
        <f t="shared" si="165"/>
        <v>4.8865182974135994E-2</v>
      </c>
    </row>
    <row r="1303" spans="1:16" x14ac:dyDescent="0.25">
      <c r="A1303" s="3">
        <v>38419</v>
      </c>
      <c r="B1303">
        <v>35.83</v>
      </c>
      <c r="C1303">
        <f t="shared" si="166"/>
        <v>-0.49000000000000199</v>
      </c>
      <c r="D1303" s="2">
        <f t="shared" si="167"/>
        <v>-1.3491189427312831</v>
      </c>
      <c r="E1303" s="3">
        <v>38419</v>
      </c>
      <c r="F1303">
        <v>12.057</v>
      </c>
      <c r="G1303">
        <f t="shared" si="160"/>
        <v>-0.13039999999999985</v>
      </c>
      <c r="H1303" s="2">
        <f t="shared" si="161"/>
        <v>-1.0699574970871544</v>
      </c>
      <c r="I1303" s="3">
        <v>38419</v>
      </c>
      <c r="J1303">
        <v>14.790699999999999</v>
      </c>
      <c r="K1303">
        <f t="shared" si="162"/>
        <v>-0.10219999999999985</v>
      </c>
      <c r="L1303" s="2">
        <f t="shared" si="163"/>
        <v>-0.68623303721907658</v>
      </c>
      <c r="M1303" s="3">
        <v>38419</v>
      </c>
      <c r="N1303">
        <v>94.033699999999996</v>
      </c>
      <c r="O1303">
        <f t="shared" si="164"/>
        <v>-0.35360000000000014</v>
      </c>
      <c r="P1303" s="2">
        <f t="shared" si="165"/>
        <v>-0.37462667117292281</v>
      </c>
    </row>
    <row r="1304" spans="1:16" x14ac:dyDescent="0.25">
      <c r="A1304" s="3">
        <v>38420</v>
      </c>
      <c r="B1304">
        <v>35.399000000000001</v>
      </c>
      <c r="C1304">
        <f t="shared" si="166"/>
        <v>-0.43099999999999739</v>
      </c>
      <c r="D1304" s="2">
        <f t="shared" si="167"/>
        <v>-1.2029025955902801</v>
      </c>
      <c r="E1304" s="3">
        <v>38420</v>
      </c>
      <c r="F1304">
        <v>12.057</v>
      </c>
      <c r="G1304">
        <f t="shared" si="160"/>
        <v>0</v>
      </c>
      <c r="H1304" s="2">
        <f t="shared" si="161"/>
        <v>0</v>
      </c>
      <c r="I1304" s="3">
        <v>38420</v>
      </c>
      <c r="J1304">
        <v>14.719200000000001</v>
      </c>
      <c r="K1304">
        <f t="shared" si="162"/>
        <v>-7.1499999999998565E-2</v>
      </c>
      <c r="L1304" s="2">
        <f t="shared" si="163"/>
        <v>-0.48341187367736865</v>
      </c>
      <c r="M1304" s="3">
        <v>38420</v>
      </c>
      <c r="N1304">
        <v>92.988299999999995</v>
      </c>
      <c r="O1304">
        <f t="shared" si="164"/>
        <v>-1.0454000000000008</v>
      </c>
      <c r="P1304" s="2">
        <f t="shared" si="165"/>
        <v>-1.1117290928677706</v>
      </c>
    </row>
    <row r="1305" spans="1:16" x14ac:dyDescent="0.25">
      <c r="A1305" s="3">
        <v>38421</v>
      </c>
      <c r="B1305">
        <v>34.909999999999997</v>
      </c>
      <c r="C1305">
        <f t="shared" si="166"/>
        <v>-0.48900000000000432</v>
      </c>
      <c r="D1305" s="2">
        <f t="shared" si="167"/>
        <v>-1.3813949546597484</v>
      </c>
      <c r="E1305" s="3">
        <v>38421</v>
      </c>
      <c r="F1305">
        <v>11.999499999999999</v>
      </c>
      <c r="G1305">
        <f t="shared" si="160"/>
        <v>-5.7500000000000995E-2</v>
      </c>
      <c r="H1305" s="2">
        <f t="shared" si="161"/>
        <v>-0.47690138508750923</v>
      </c>
      <c r="I1305" s="3">
        <v>38421</v>
      </c>
      <c r="J1305">
        <v>14.6715</v>
      </c>
      <c r="K1305">
        <f t="shared" si="162"/>
        <v>-4.7700000000000742E-2</v>
      </c>
      <c r="L1305" s="2">
        <f t="shared" si="163"/>
        <v>-0.32406652535464386</v>
      </c>
      <c r="M1305" s="3">
        <v>38421</v>
      </c>
      <c r="N1305">
        <v>93.195800000000006</v>
      </c>
      <c r="O1305">
        <f t="shared" si="164"/>
        <v>0.20750000000001023</v>
      </c>
      <c r="P1305" s="2">
        <f t="shared" si="165"/>
        <v>0.22314635282074222</v>
      </c>
    </row>
    <row r="1306" spans="1:16" x14ac:dyDescent="0.25">
      <c r="A1306" s="3">
        <v>38422</v>
      </c>
      <c r="B1306">
        <v>34.75</v>
      </c>
      <c r="C1306">
        <f t="shared" si="166"/>
        <v>-0.15999999999999659</v>
      </c>
      <c r="D1306" s="2">
        <f t="shared" si="167"/>
        <v>-0.45832139788025383</v>
      </c>
      <c r="E1306" s="3">
        <v>38422</v>
      </c>
      <c r="F1306">
        <v>11.822699999999999</v>
      </c>
      <c r="G1306">
        <f t="shared" si="160"/>
        <v>-0.17680000000000007</v>
      </c>
      <c r="H1306" s="2">
        <f t="shared" si="161"/>
        <v>-1.4733947247801997</v>
      </c>
      <c r="I1306" s="3">
        <v>38422</v>
      </c>
      <c r="J1306">
        <v>14.565899999999999</v>
      </c>
      <c r="K1306">
        <f t="shared" si="162"/>
        <v>-0.1056000000000008</v>
      </c>
      <c r="L1306" s="2">
        <f t="shared" si="163"/>
        <v>-0.71976280543912219</v>
      </c>
      <c r="M1306" s="3">
        <v>38422</v>
      </c>
      <c r="N1306">
        <v>92.542500000000004</v>
      </c>
      <c r="O1306">
        <f t="shared" si="164"/>
        <v>-0.65330000000000155</v>
      </c>
      <c r="P1306" s="2">
        <f t="shared" si="165"/>
        <v>-0.70099725524111767</v>
      </c>
    </row>
    <row r="1307" spans="1:16" x14ac:dyDescent="0.25">
      <c r="A1307" s="3">
        <v>38425</v>
      </c>
      <c r="B1307">
        <v>34.6</v>
      </c>
      <c r="C1307">
        <f t="shared" si="166"/>
        <v>-0.14999999999999858</v>
      </c>
      <c r="D1307" s="2">
        <f t="shared" si="167"/>
        <v>-0.43165467625898873</v>
      </c>
      <c r="E1307" s="3">
        <v>38425</v>
      </c>
      <c r="F1307">
        <v>11.866899999999999</v>
      </c>
      <c r="G1307">
        <f t="shared" si="160"/>
        <v>4.4200000000000017E-2</v>
      </c>
      <c r="H1307" s="2">
        <f t="shared" si="161"/>
        <v>0.37385707156571696</v>
      </c>
      <c r="I1307" s="3">
        <v>38425</v>
      </c>
      <c r="J1307">
        <v>14.517899999999999</v>
      </c>
      <c r="K1307">
        <f t="shared" si="162"/>
        <v>-4.8000000000000043E-2</v>
      </c>
      <c r="L1307" s="2">
        <f t="shared" si="163"/>
        <v>-0.32953679484274945</v>
      </c>
      <c r="M1307" s="3">
        <v>38425</v>
      </c>
      <c r="N1307">
        <v>93.119</v>
      </c>
      <c r="O1307">
        <f t="shared" si="164"/>
        <v>0.57649999999999579</v>
      </c>
      <c r="P1307" s="2">
        <f t="shared" si="165"/>
        <v>0.62295701974767892</v>
      </c>
    </row>
    <row r="1308" spans="1:16" x14ac:dyDescent="0.25">
      <c r="A1308" s="3">
        <v>38426</v>
      </c>
      <c r="B1308">
        <v>34.18</v>
      </c>
      <c r="C1308">
        <f t="shared" si="166"/>
        <v>-0.42000000000000171</v>
      </c>
      <c r="D1308" s="2">
        <f t="shared" si="167"/>
        <v>-1.213872832369947</v>
      </c>
      <c r="E1308" s="3">
        <v>38426</v>
      </c>
      <c r="F1308">
        <v>11.7874</v>
      </c>
      <c r="G1308">
        <f t="shared" si="160"/>
        <v>-7.949999999999946E-2</v>
      </c>
      <c r="H1308" s="2">
        <f t="shared" si="161"/>
        <v>-0.66993064743108532</v>
      </c>
      <c r="I1308" s="3">
        <v>38426</v>
      </c>
      <c r="J1308">
        <v>14.483599999999999</v>
      </c>
      <c r="K1308">
        <f t="shared" si="162"/>
        <v>-3.4299999999999997E-2</v>
      </c>
      <c r="L1308" s="2">
        <f t="shared" si="163"/>
        <v>-0.23626006516093925</v>
      </c>
      <c r="M1308" s="3">
        <v>38426</v>
      </c>
      <c r="N1308">
        <v>92.350300000000004</v>
      </c>
      <c r="O1308">
        <f t="shared" si="164"/>
        <v>-0.7686999999999955</v>
      </c>
      <c r="P1308" s="2">
        <f t="shared" si="165"/>
        <v>-0.82550285119040745</v>
      </c>
    </row>
    <row r="1309" spans="1:16" x14ac:dyDescent="0.25">
      <c r="A1309" s="3">
        <v>38427</v>
      </c>
      <c r="B1309">
        <v>33.869999999999997</v>
      </c>
      <c r="C1309">
        <f t="shared" si="166"/>
        <v>-0.31000000000000227</v>
      </c>
      <c r="D1309" s="2">
        <f t="shared" si="167"/>
        <v>-0.90696313633704584</v>
      </c>
      <c r="E1309" s="3">
        <v>38427</v>
      </c>
      <c r="F1309">
        <v>11.5045</v>
      </c>
      <c r="G1309">
        <f t="shared" si="160"/>
        <v>-0.28289999999999971</v>
      </c>
      <c r="H1309" s="2">
        <f t="shared" si="161"/>
        <v>-2.4000203607241604</v>
      </c>
      <c r="I1309" s="3">
        <v>38427</v>
      </c>
      <c r="J1309">
        <v>14.380699999999999</v>
      </c>
      <c r="K1309">
        <f t="shared" si="162"/>
        <v>-0.10289999999999999</v>
      </c>
      <c r="L1309" s="2">
        <f t="shared" si="163"/>
        <v>-0.71045872573117175</v>
      </c>
      <c r="M1309" s="3">
        <v>38427</v>
      </c>
      <c r="N1309">
        <v>91.566199999999995</v>
      </c>
      <c r="O1309">
        <f t="shared" si="164"/>
        <v>-0.78410000000000935</v>
      </c>
      <c r="P1309" s="2">
        <f t="shared" si="165"/>
        <v>-0.84904975944854466</v>
      </c>
    </row>
    <row r="1310" spans="1:16" x14ac:dyDescent="0.25">
      <c r="A1310" s="3">
        <v>38428</v>
      </c>
      <c r="B1310">
        <v>33.97</v>
      </c>
      <c r="C1310">
        <f t="shared" si="166"/>
        <v>0.10000000000000142</v>
      </c>
      <c r="D1310" s="2">
        <f t="shared" si="167"/>
        <v>0.29524653085326669</v>
      </c>
      <c r="E1310" s="3">
        <v>38428</v>
      </c>
      <c r="F1310">
        <v>11.5222</v>
      </c>
      <c r="G1310">
        <f t="shared" si="160"/>
        <v>1.7699999999999605E-2</v>
      </c>
      <c r="H1310" s="2">
        <f t="shared" si="161"/>
        <v>0.15385284019296452</v>
      </c>
      <c r="I1310" s="3">
        <v>38428</v>
      </c>
      <c r="J1310">
        <v>14.401300000000001</v>
      </c>
      <c r="K1310">
        <f t="shared" si="162"/>
        <v>2.0600000000001728E-2</v>
      </c>
      <c r="L1310" s="2">
        <f t="shared" si="163"/>
        <v>0.14324754705961276</v>
      </c>
      <c r="M1310" s="3">
        <v>38428</v>
      </c>
      <c r="N1310">
        <v>91.750699999999995</v>
      </c>
      <c r="O1310">
        <f t="shared" si="164"/>
        <v>0.18449999999999989</v>
      </c>
      <c r="P1310" s="2">
        <f t="shared" si="165"/>
        <v>0.2014935642191113</v>
      </c>
    </row>
    <row r="1311" spans="1:16" x14ac:dyDescent="0.25">
      <c r="A1311" s="3">
        <v>38429</v>
      </c>
      <c r="B1311">
        <v>34.159999999999997</v>
      </c>
      <c r="C1311">
        <f t="shared" si="166"/>
        <v>0.18999999999999773</v>
      </c>
      <c r="D1311" s="2">
        <f t="shared" si="167"/>
        <v>0.55931704445097952</v>
      </c>
      <c r="E1311" s="3">
        <v>38429</v>
      </c>
      <c r="F1311">
        <v>11.606199999999999</v>
      </c>
      <c r="G1311">
        <f t="shared" si="160"/>
        <v>8.3999999999999631E-2</v>
      </c>
      <c r="H1311" s="2">
        <f t="shared" si="161"/>
        <v>0.72902744267587472</v>
      </c>
      <c r="I1311" s="3">
        <v>38429</v>
      </c>
      <c r="J1311">
        <v>14.216100000000001</v>
      </c>
      <c r="K1311">
        <f t="shared" si="162"/>
        <v>-0.18520000000000003</v>
      </c>
      <c r="L1311" s="2">
        <f t="shared" si="163"/>
        <v>-1.2859950143389836</v>
      </c>
      <c r="M1311" s="3">
        <v>38429</v>
      </c>
      <c r="N1311">
        <v>91.479399999999998</v>
      </c>
      <c r="O1311">
        <f t="shared" si="164"/>
        <v>-0.27129999999999654</v>
      </c>
      <c r="P1311" s="2">
        <f t="shared" si="165"/>
        <v>-0.2956925669231914</v>
      </c>
    </row>
    <row r="1312" spans="1:16" x14ac:dyDescent="0.25">
      <c r="A1312" s="3">
        <v>38432</v>
      </c>
      <c r="B1312">
        <v>33.67</v>
      </c>
      <c r="C1312">
        <f t="shared" si="166"/>
        <v>-0.48999999999999488</v>
      </c>
      <c r="D1312" s="2">
        <f t="shared" si="167"/>
        <v>-1.4344262295081818</v>
      </c>
      <c r="E1312" s="3">
        <v>38432</v>
      </c>
      <c r="F1312">
        <v>11.5288</v>
      </c>
      <c r="G1312">
        <f t="shared" si="160"/>
        <v>-7.7399999999999025E-2</v>
      </c>
      <c r="H1312" s="2">
        <f t="shared" si="161"/>
        <v>-0.66688494080749106</v>
      </c>
      <c r="I1312" s="3">
        <v>38432</v>
      </c>
      <c r="J1312">
        <v>14.264099999999999</v>
      </c>
      <c r="K1312">
        <f t="shared" si="162"/>
        <v>4.7999999999998266E-2</v>
      </c>
      <c r="L1312" s="2">
        <f t="shared" si="163"/>
        <v>0.33764534576992467</v>
      </c>
      <c r="M1312" s="3">
        <v>38432</v>
      </c>
      <c r="N1312">
        <v>91.139799999999994</v>
      </c>
      <c r="O1312">
        <f t="shared" si="164"/>
        <v>-0.33960000000000434</v>
      </c>
      <c r="P1312" s="2">
        <f t="shared" si="165"/>
        <v>-0.37123111869995251</v>
      </c>
    </row>
    <row r="1313" spans="1:16" x14ac:dyDescent="0.25">
      <c r="A1313" s="3">
        <v>38433</v>
      </c>
      <c r="B1313">
        <v>33.15</v>
      </c>
      <c r="C1313">
        <f t="shared" si="166"/>
        <v>-0.52000000000000313</v>
      </c>
      <c r="D1313" s="2">
        <f t="shared" si="167"/>
        <v>-1.5444015444015535</v>
      </c>
      <c r="E1313" s="3">
        <v>38433</v>
      </c>
      <c r="F1313">
        <v>11.4161</v>
      </c>
      <c r="G1313">
        <f t="shared" si="160"/>
        <v>-0.11270000000000024</v>
      </c>
      <c r="H1313" s="2">
        <f t="shared" si="161"/>
        <v>-0.97755187009923183</v>
      </c>
      <c r="I1313" s="3">
        <v>38433</v>
      </c>
      <c r="J1313">
        <v>14.195600000000001</v>
      </c>
      <c r="K1313">
        <f t="shared" si="162"/>
        <v>-6.8499999999998451E-2</v>
      </c>
      <c r="L1313" s="2">
        <f t="shared" si="163"/>
        <v>-0.48022658281979558</v>
      </c>
      <c r="M1313" s="3">
        <v>38433</v>
      </c>
      <c r="N1313">
        <v>90.213800000000006</v>
      </c>
      <c r="O1313">
        <f t="shared" si="164"/>
        <v>-0.92599999999998772</v>
      </c>
      <c r="P1313" s="2">
        <f t="shared" si="165"/>
        <v>-1.0160215405344184</v>
      </c>
    </row>
    <row r="1314" spans="1:16" x14ac:dyDescent="0.25">
      <c r="A1314" s="3">
        <v>38434</v>
      </c>
      <c r="B1314">
        <v>33.18</v>
      </c>
      <c r="C1314">
        <f t="shared" si="166"/>
        <v>3.0000000000001137E-2</v>
      </c>
      <c r="D1314" s="2">
        <f t="shared" si="167"/>
        <v>9.0497737556564511E-2</v>
      </c>
      <c r="E1314" s="3">
        <v>38434</v>
      </c>
      <c r="F1314">
        <v>11.3675</v>
      </c>
      <c r="G1314">
        <f t="shared" si="160"/>
        <v>-4.8600000000000421E-2</v>
      </c>
      <c r="H1314" s="2">
        <f t="shared" si="161"/>
        <v>-0.42571456101471095</v>
      </c>
      <c r="I1314" s="3">
        <v>38434</v>
      </c>
      <c r="J1314">
        <v>14.120100000000001</v>
      </c>
      <c r="K1314">
        <f t="shared" si="162"/>
        <v>-7.5499999999999901E-2</v>
      </c>
      <c r="L1314" s="2">
        <f t="shared" si="163"/>
        <v>-0.53185494096762298</v>
      </c>
      <c r="M1314" s="3">
        <v>38434</v>
      </c>
      <c r="N1314">
        <v>90.290899999999993</v>
      </c>
      <c r="O1314">
        <f t="shared" si="164"/>
        <v>7.709999999998729E-2</v>
      </c>
      <c r="P1314" s="2">
        <f t="shared" si="165"/>
        <v>8.5463643034643572E-2</v>
      </c>
    </row>
    <row r="1315" spans="1:16" x14ac:dyDescent="0.25">
      <c r="A1315" s="3">
        <v>38435</v>
      </c>
      <c r="B1315">
        <v>32.880000000000003</v>
      </c>
      <c r="C1315">
        <f t="shared" si="166"/>
        <v>-0.29999999999999716</v>
      </c>
      <c r="D1315" s="2">
        <f t="shared" si="167"/>
        <v>-0.90415913200722464</v>
      </c>
      <c r="E1315" s="3">
        <v>38435</v>
      </c>
      <c r="F1315">
        <v>11.4581</v>
      </c>
      <c r="G1315">
        <f t="shared" si="160"/>
        <v>9.0600000000000236E-2</v>
      </c>
      <c r="H1315" s="2">
        <f t="shared" si="161"/>
        <v>0.79700901693424442</v>
      </c>
      <c r="I1315" s="3">
        <v>38435</v>
      </c>
      <c r="J1315">
        <v>14.127000000000001</v>
      </c>
      <c r="K1315">
        <f t="shared" si="162"/>
        <v>6.8999999999999062E-3</v>
      </c>
      <c r="L1315" s="2">
        <f t="shared" si="163"/>
        <v>4.8866509443983443E-2</v>
      </c>
      <c r="M1315" s="3">
        <v>38435</v>
      </c>
      <c r="N1315">
        <v>90.399000000000001</v>
      </c>
      <c r="O1315">
        <f t="shared" si="164"/>
        <v>0.10810000000000741</v>
      </c>
      <c r="P1315" s="2">
        <f t="shared" si="165"/>
        <v>0.11972413609788742</v>
      </c>
    </row>
    <row r="1316" spans="1:16" x14ac:dyDescent="0.25">
      <c r="A1316" s="3">
        <v>38439</v>
      </c>
      <c r="B1316">
        <v>33.39</v>
      </c>
      <c r="C1316">
        <f t="shared" si="166"/>
        <v>0.50999999999999801</v>
      </c>
      <c r="D1316" s="2">
        <f t="shared" si="167"/>
        <v>1.5510948905109427</v>
      </c>
      <c r="E1316" s="3">
        <v>38439</v>
      </c>
      <c r="F1316">
        <v>11.531000000000001</v>
      </c>
      <c r="G1316">
        <f t="shared" si="160"/>
        <v>7.2900000000000631E-2</v>
      </c>
      <c r="H1316" s="2">
        <f t="shared" si="161"/>
        <v>0.63623113779772067</v>
      </c>
      <c r="I1316" s="3">
        <v>38439</v>
      </c>
      <c r="J1316">
        <v>14.099600000000001</v>
      </c>
      <c r="K1316">
        <f t="shared" si="162"/>
        <v>-2.7400000000000091E-2</v>
      </c>
      <c r="L1316" s="2">
        <f t="shared" si="163"/>
        <v>-0.19395483825299137</v>
      </c>
      <c r="M1316" s="3">
        <v>38439</v>
      </c>
      <c r="N1316">
        <v>90.530199999999994</v>
      </c>
      <c r="O1316">
        <f t="shared" si="164"/>
        <v>0.13119999999999266</v>
      </c>
      <c r="P1316" s="2">
        <f t="shared" si="165"/>
        <v>0.14513434883128426</v>
      </c>
    </row>
    <row r="1317" spans="1:16" x14ac:dyDescent="0.25">
      <c r="A1317" s="3">
        <v>38440</v>
      </c>
      <c r="B1317">
        <v>33.43</v>
      </c>
      <c r="C1317">
        <f t="shared" si="166"/>
        <v>3.9999999999999147E-2</v>
      </c>
      <c r="D1317" s="2">
        <f t="shared" si="167"/>
        <v>0.119796346211438</v>
      </c>
      <c r="E1317" s="3">
        <v>38440</v>
      </c>
      <c r="F1317">
        <v>11.6172</v>
      </c>
      <c r="G1317">
        <f t="shared" si="160"/>
        <v>8.6199999999999832E-2</v>
      </c>
      <c r="H1317" s="2">
        <f t="shared" si="161"/>
        <v>0.74755008238660847</v>
      </c>
      <c r="I1317" s="3">
        <v>38440</v>
      </c>
      <c r="J1317">
        <v>14.1921</v>
      </c>
      <c r="K1317">
        <f t="shared" si="162"/>
        <v>9.2499999999999361E-2</v>
      </c>
      <c r="L1317" s="2">
        <f t="shared" si="163"/>
        <v>0.65604698005616724</v>
      </c>
      <c r="M1317" s="3">
        <v>38440</v>
      </c>
      <c r="N1317">
        <v>89.928200000000004</v>
      </c>
      <c r="O1317">
        <f t="shared" si="164"/>
        <v>-0.60199999999998965</v>
      </c>
      <c r="P1317" s="2">
        <f t="shared" si="165"/>
        <v>-0.66497146808467189</v>
      </c>
    </row>
    <row r="1318" spans="1:16" x14ac:dyDescent="0.25">
      <c r="A1318" s="3">
        <v>38441</v>
      </c>
      <c r="B1318">
        <v>34.32</v>
      </c>
      <c r="C1318">
        <f t="shared" si="166"/>
        <v>0.89000000000000057</v>
      </c>
      <c r="D1318" s="2">
        <f t="shared" si="167"/>
        <v>2.6622793897696697</v>
      </c>
      <c r="E1318" s="3">
        <v>38441</v>
      </c>
      <c r="F1318">
        <v>11.670299999999999</v>
      </c>
      <c r="G1318">
        <f t="shared" si="160"/>
        <v>5.3099999999998815E-2</v>
      </c>
      <c r="H1318" s="2">
        <f t="shared" si="161"/>
        <v>0.45708088007436226</v>
      </c>
      <c r="I1318" s="3">
        <v>38441</v>
      </c>
      <c r="J1318">
        <v>14.3842</v>
      </c>
      <c r="K1318">
        <f t="shared" si="162"/>
        <v>0.19209999999999994</v>
      </c>
      <c r="L1318" s="2">
        <f t="shared" si="163"/>
        <v>1.3535699438419961</v>
      </c>
      <c r="M1318" s="3">
        <v>38441</v>
      </c>
      <c r="N1318">
        <v>91.201599999999999</v>
      </c>
      <c r="O1318">
        <f t="shared" si="164"/>
        <v>1.2733999999999952</v>
      </c>
      <c r="P1318" s="2">
        <f t="shared" si="165"/>
        <v>1.4160185570266004</v>
      </c>
    </row>
    <row r="1319" spans="1:16" x14ac:dyDescent="0.25">
      <c r="A1319" s="3">
        <v>38442</v>
      </c>
      <c r="B1319">
        <v>34.270000000000003</v>
      </c>
      <c r="C1319">
        <f t="shared" si="166"/>
        <v>-4.9999999999997158E-2</v>
      </c>
      <c r="D1319" s="2">
        <f t="shared" si="167"/>
        <v>-0.14568764568763742</v>
      </c>
      <c r="E1319" s="3">
        <v>38442</v>
      </c>
      <c r="F1319">
        <v>11.4161</v>
      </c>
      <c r="G1319">
        <f t="shared" si="160"/>
        <v>-0.25419999999999909</v>
      </c>
      <c r="H1319" s="2">
        <f t="shared" si="161"/>
        <v>-2.1781787957464598</v>
      </c>
      <c r="I1319" s="3">
        <v>38442</v>
      </c>
      <c r="J1319">
        <v>14.2881</v>
      </c>
      <c r="K1319">
        <f t="shared" si="162"/>
        <v>-9.6099999999999852E-2</v>
      </c>
      <c r="L1319" s="2">
        <f t="shared" si="163"/>
        <v>-0.66809415886875767</v>
      </c>
      <c r="M1319" s="3">
        <v>38442</v>
      </c>
      <c r="N1319">
        <v>91.031800000000004</v>
      </c>
      <c r="O1319">
        <f t="shared" si="164"/>
        <v>-0.16979999999999507</v>
      </c>
      <c r="P1319" s="2">
        <f t="shared" si="165"/>
        <v>-0.18618094419395609</v>
      </c>
    </row>
    <row r="1320" spans="1:16" x14ac:dyDescent="0.25">
      <c r="A1320" s="3">
        <v>38443</v>
      </c>
      <c r="B1320">
        <v>34.01</v>
      </c>
      <c r="C1320">
        <f t="shared" si="166"/>
        <v>-0.26000000000000512</v>
      </c>
      <c r="D1320" s="2">
        <f t="shared" si="167"/>
        <v>-0.75868106215350195</v>
      </c>
      <c r="E1320" s="3">
        <v>38443</v>
      </c>
      <c r="F1320">
        <v>11.327500000000001</v>
      </c>
      <c r="G1320">
        <f t="shared" si="160"/>
        <v>-8.8599999999999568E-2</v>
      </c>
      <c r="H1320" s="2">
        <f t="shared" si="161"/>
        <v>-0.7760969157593185</v>
      </c>
      <c r="I1320" s="3">
        <v>38443</v>
      </c>
      <c r="J1320">
        <v>14.188700000000001</v>
      </c>
      <c r="K1320">
        <f t="shared" si="162"/>
        <v>-9.9399999999999267E-2</v>
      </c>
      <c r="L1320" s="2">
        <f t="shared" si="163"/>
        <v>-0.69568382080192093</v>
      </c>
      <c r="M1320" s="3">
        <v>38443</v>
      </c>
      <c r="N1320">
        <v>90.622799999999998</v>
      </c>
      <c r="O1320">
        <f t="shared" si="164"/>
        <v>-0.40900000000000603</v>
      </c>
      <c r="P1320" s="2">
        <f t="shared" si="165"/>
        <v>-0.44929354357488915</v>
      </c>
    </row>
    <row r="1321" spans="1:16" x14ac:dyDescent="0.25">
      <c r="A1321" s="3">
        <v>38446</v>
      </c>
      <c r="B1321">
        <v>35</v>
      </c>
      <c r="C1321">
        <f t="shared" si="166"/>
        <v>0.99000000000000199</v>
      </c>
      <c r="D1321" s="2">
        <f t="shared" si="167"/>
        <v>2.9109085563069748</v>
      </c>
      <c r="E1321" s="3">
        <v>38446</v>
      </c>
      <c r="F1321">
        <v>11.360900000000001</v>
      </c>
      <c r="G1321">
        <f t="shared" si="160"/>
        <v>3.3400000000000318E-2</v>
      </c>
      <c r="H1321" s="2">
        <f t="shared" si="161"/>
        <v>0.29485764731847552</v>
      </c>
      <c r="I1321" s="3">
        <v>38446</v>
      </c>
      <c r="J1321">
        <v>14.2196</v>
      </c>
      <c r="K1321">
        <f t="shared" si="162"/>
        <v>3.0899999999999039E-2</v>
      </c>
      <c r="L1321" s="2">
        <f t="shared" si="163"/>
        <v>0.21777893675952723</v>
      </c>
      <c r="M1321" s="3">
        <v>38446</v>
      </c>
      <c r="N1321">
        <v>90.777100000000004</v>
      </c>
      <c r="O1321">
        <f t="shared" si="164"/>
        <v>0.15430000000000632</v>
      </c>
      <c r="P1321" s="2">
        <f t="shared" si="165"/>
        <v>0.17026620232436684</v>
      </c>
    </row>
    <row r="1322" spans="1:16" x14ac:dyDescent="0.25">
      <c r="A1322" s="3">
        <v>38447</v>
      </c>
      <c r="B1322">
        <v>35.28</v>
      </c>
      <c r="C1322">
        <f t="shared" si="166"/>
        <v>0.28000000000000114</v>
      </c>
      <c r="D1322" s="2">
        <f t="shared" si="167"/>
        <v>0.80000000000000326</v>
      </c>
      <c r="E1322" s="3">
        <v>38447</v>
      </c>
      <c r="F1322">
        <v>11.4338</v>
      </c>
      <c r="G1322">
        <f t="shared" si="160"/>
        <v>7.2899999999998855E-2</v>
      </c>
      <c r="H1322" s="2">
        <f t="shared" si="161"/>
        <v>0.64167451522325558</v>
      </c>
      <c r="I1322" s="3">
        <v>38447</v>
      </c>
      <c r="J1322">
        <v>14.353300000000001</v>
      </c>
      <c r="K1322">
        <f t="shared" si="162"/>
        <v>0.13370000000000104</v>
      </c>
      <c r="L1322" s="2">
        <f t="shared" si="163"/>
        <v>0.94025148386734547</v>
      </c>
      <c r="M1322" s="3">
        <v>38447</v>
      </c>
      <c r="N1322">
        <v>91.209299999999999</v>
      </c>
      <c r="O1322">
        <f t="shared" si="164"/>
        <v>0.43219999999999459</v>
      </c>
      <c r="P1322" s="2">
        <f t="shared" si="165"/>
        <v>0.47611126594702252</v>
      </c>
    </row>
    <row r="1323" spans="1:16" x14ac:dyDescent="0.25">
      <c r="A1323" s="3">
        <v>38448</v>
      </c>
      <c r="B1323">
        <v>34.82</v>
      </c>
      <c r="C1323">
        <f t="shared" si="166"/>
        <v>-0.46000000000000085</v>
      </c>
      <c r="D1323" s="2">
        <f t="shared" si="167"/>
        <v>-1.3038548752834491</v>
      </c>
      <c r="E1323" s="3">
        <v>38448</v>
      </c>
      <c r="F1323">
        <v>11.52</v>
      </c>
      <c r="G1323">
        <f t="shared" si="160"/>
        <v>8.6199999999999832E-2</v>
      </c>
      <c r="H1323" s="2">
        <f t="shared" si="161"/>
        <v>0.75390508842204551</v>
      </c>
      <c r="I1323" s="3">
        <v>38448</v>
      </c>
      <c r="J1323">
        <v>14.3019</v>
      </c>
      <c r="K1323">
        <f t="shared" si="162"/>
        <v>-5.1400000000001E-2</v>
      </c>
      <c r="L1323" s="2">
        <f t="shared" si="163"/>
        <v>-0.35810580145333126</v>
      </c>
      <c r="M1323" s="3">
        <v>38448</v>
      </c>
      <c r="N1323">
        <v>91.525700000000001</v>
      </c>
      <c r="O1323">
        <f t="shared" si="164"/>
        <v>0.31640000000000157</v>
      </c>
      <c r="P1323" s="2">
        <f t="shared" si="165"/>
        <v>0.34689445045626005</v>
      </c>
    </row>
    <row r="1324" spans="1:16" x14ac:dyDescent="0.25">
      <c r="A1324" s="3">
        <v>38449</v>
      </c>
      <c r="B1324">
        <v>34.9</v>
      </c>
      <c r="C1324">
        <f t="shared" si="166"/>
        <v>7.9999999999998295E-2</v>
      </c>
      <c r="D1324" s="2">
        <f t="shared" si="167"/>
        <v>0.22975301550832364</v>
      </c>
      <c r="E1324" s="3">
        <v>38449</v>
      </c>
      <c r="F1324">
        <v>11.159800000000001</v>
      </c>
      <c r="G1324">
        <f t="shared" si="160"/>
        <v>-0.36019999999999897</v>
      </c>
      <c r="H1324" s="2">
        <f t="shared" si="161"/>
        <v>-3.1267361111111023</v>
      </c>
      <c r="I1324" s="3">
        <v>38449</v>
      </c>
      <c r="J1324">
        <v>14.442399999999999</v>
      </c>
      <c r="K1324">
        <f t="shared" si="162"/>
        <v>0.1404999999999994</v>
      </c>
      <c r="L1324" s="2">
        <f t="shared" si="163"/>
        <v>0.98238695557932432</v>
      </c>
      <c r="M1324" s="3">
        <v>38449</v>
      </c>
      <c r="N1324">
        <v>92.019599999999997</v>
      </c>
      <c r="O1324">
        <f t="shared" si="164"/>
        <v>0.49389999999999645</v>
      </c>
      <c r="P1324" s="2">
        <f t="shared" si="165"/>
        <v>0.53962985259877438</v>
      </c>
    </row>
    <row r="1325" spans="1:16" x14ac:dyDescent="0.25">
      <c r="A1325" s="3">
        <v>38450</v>
      </c>
      <c r="B1325">
        <v>34.6</v>
      </c>
      <c r="C1325">
        <f t="shared" si="166"/>
        <v>-0.29999999999999716</v>
      </c>
      <c r="D1325" s="2">
        <f t="shared" si="167"/>
        <v>-0.85959885386818669</v>
      </c>
      <c r="E1325" s="3">
        <v>38450</v>
      </c>
      <c r="F1325">
        <v>10.744300000000001</v>
      </c>
      <c r="G1325">
        <f t="shared" si="160"/>
        <v>-0.41549999999999976</v>
      </c>
      <c r="H1325" s="2">
        <f t="shared" si="161"/>
        <v>-3.7231850033154692</v>
      </c>
      <c r="I1325" s="3">
        <v>38450</v>
      </c>
      <c r="J1325">
        <v>14.435600000000001</v>
      </c>
      <c r="K1325">
        <f t="shared" si="162"/>
        <v>-6.7999999999983629E-3</v>
      </c>
      <c r="L1325" s="2">
        <f t="shared" si="163"/>
        <v>-4.7083587215409929E-2</v>
      </c>
      <c r="M1325" s="3">
        <v>38450</v>
      </c>
      <c r="N1325">
        <v>91.062600000000003</v>
      </c>
      <c r="O1325">
        <f t="shared" si="164"/>
        <v>-0.95699999999999363</v>
      </c>
      <c r="P1325" s="2">
        <f t="shared" si="165"/>
        <v>-1.0399958269759852</v>
      </c>
    </row>
    <row r="1326" spans="1:16" x14ac:dyDescent="0.25">
      <c r="A1326" s="3">
        <v>38453</v>
      </c>
      <c r="B1326">
        <v>34.6</v>
      </c>
      <c r="C1326">
        <f t="shared" si="166"/>
        <v>0</v>
      </c>
      <c r="D1326" s="2">
        <f t="shared" si="167"/>
        <v>0</v>
      </c>
      <c r="E1326" s="3">
        <v>38453</v>
      </c>
      <c r="F1326">
        <v>10.499000000000001</v>
      </c>
      <c r="G1326">
        <f t="shared" si="160"/>
        <v>-0.2453000000000003</v>
      </c>
      <c r="H1326" s="2">
        <f t="shared" si="161"/>
        <v>-2.2830710237055953</v>
      </c>
      <c r="I1326" s="3">
        <v>38453</v>
      </c>
      <c r="J1326">
        <v>14.3567</v>
      </c>
      <c r="K1326">
        <f t="shared" si="162"/>
        <v>-7.8900000000000858E-2</v>
      </c>
      <c r="L1326" s="2">
        <f t="shared" si="163"/>
        <v>-0.54656543545125147</v>
      </c>
      <c r="M1326" s="3">
        <v>38453</v>
      </c>
      <c r="N1326">
        <v>91.132099999999994</v>
      </c>
      <c r="O1326">
        <f t="shared" si="164"/>
        <v>6.9499999999990791E-2</v>
      </c>
      <c r="P1326" s="2">
        <f t="shared" si="165"/>
        <v>7.6321124149750605E-2</v>
      </c>
    </row>
    <row r="1327" spans="1:16" x14ac:dyDescent="0.25">
      <c r="A1327" s="3">
        <v>38454</v>
      </c>
      <c r="B1327">
        <v>34.630000000000003</v>
      </c>
      <c r="C1327">
        <f t="shared" si="166"/>
        <v>3.0000000000001137E-2</v>
      </c>
      <c r="D1327" s="2">
        <f t="shared" si="167"/>
        <v>8.6705202312142016E-2</v>
      </c>
      <c r="E1327" s="3">
        <v>38454</v>
      </c>
      <c r="F1327">
        <v>10.596299999999999</v>
      </c>
      <c r="G1327">
        <f t="shared" si="160"/>
        <v>9.7299999999998832E-2</v>
      </c>
      <c r="H1327" s="2">
        <f t="shared" si="161"/>
        <v>0.92675492904084988</v>
      </c>
      <c r="I1327" s="3">
        <v>38454</v>
      </c>
      <c r="J1327">
        <v>14.5145</v>
      </c>
      <c r="K1327">
        <f t="shared" si="162"/>
        <v>0.15779999999999994</v>
      </c>
      <c r="L1327" s="2">
        <f t="shared" si="163"/>
        <v>1.0991383813829079</v>
      </c>
      <c r="M1327" s="3">
        <v>38454</v>
      </c>
      <c r="N1327">
        <v>91.602800000000002</v>
      </c>
      <c r="O1327">
        <f t="shared" si="164"/>
        <v>0.47070000000000789</v>
      </c>
      <c r="P1327" s="2">
        <f t="shared" si="165"/>
        <v>0.51650296657270922</v>
      </c>
    </row>
    <row r="1328" spans="1:16" x14ac:dyDescent="0.25">
      <c r="A1328" s="3">
        <v>38455</v>
      </c>
      <c r="B1328">
        <v>34.299999999999997</v>
      </c>
      <c r="C1328">
        <f t="shared" si="166"/>
        <v>-0.3300000000000054</v>
      </c>
      <c r="D1328" s="2">
        <f t="shared" si="167"/>
        <v>-0.9529309846953663</v>
      </c>
      <c r="E1328" s="3">
        <v>38455</v>
      </c>
      <c r="F1328">
        <v>10.410600000000001</v>
      </c>
      <c r="G1328">
        <f t="shared" si="160"/>
        <v>-0.18569999999999887</v>
      </c>
      <c r="H1328" s="2">
        <f t="shared" si="161"/>
        <v>-1.7524985136321063</v>
      </c>
      <c r="I1328" s="3">
        <v>38455</v>
      </c>
      <c r="J1328">
        <v>14.435600000000001</v>
      </c>
      <c r="K1328">
        <f t="shared" si="162"/>
        <v>-7.8899999999999082E-2</v>
      </c>
      <c r="L1328" s="2">
        <f t="shared" si="163"/>
        <v>-0.54359433669777857</v>
      </c>
      <c r="M1328" s="3">
        <v>38455</v>
      </c>
      <c r="N1328">
        <v>90.522400000000005</v>
      </c>
      <c r="O1328">
        <f t="shared" si="164"/>
        <v>-1.0803999999999974</v>
      </c>
      <c r="P1328" s="2">
        <f t="shared" si="165"/>
        <v>-1.179439929783803</v>
      </c>
    </row>
    <row r="1329" spans="1:16" x14ac:dyDescent="0.25">
      <c r="A1329" s="3">
        <v>38456</v>
      </c>
      <c r="B1329">
        <v>33.97</v>
      </c>
      <c r="C1329">
        <f t="shared" si="166"/>
        <v>-0.32999999999999829</v>
      </c>
      <c r="D1329" s="2">
        <f t="shared" si="167"/>
        <v>-0.96209912536442654</v>
      </c>
      <c r="E1329" s="3">
        <v>38456</v>
      </c>
      <c r="F1329">
        <v>10.3576</v>
      </c>
      <c r="G1329">
        <f t="shared" si="160"/>
        <v>-5.3000000000000824E-2</v>
      </c>
      <c r="H1329" s="2">
        <f t="shared" si="161"/>
        <v>-0.50909649780032673</v>
      </c>
      <c r="I1329" s="3">
        <v>38456</v>
      </c>
      <c r="J1329">
        <v>14.4253</v>
      </c>
      <c r="K1329">
        <f t="shared" si="162"/>
        <v>-1.0300000000000864E-2</v>
      </c>
      <c r="L1329" s="2">
        <f t="shared" si="163"/>
        <v>-7.1351381307329542E-2</v>
      </c>
      <c r="M1329" s="3">
        <v>38456</v>
      </c>
      <c r="N1329">
        <v>89.341700000000003</v>
      </c>
      <c r="O1329">
        <f t="shared" si="164"/>
        <v>-1.1807000000000016</v>
      </c>
      <c r="P1329" s="2">
        <f t="shared" si="165"/>
        <v>-1.3043180472457663</v>
      </c>
    </row>
    <row r="1330" spans="1:16" x14ac:dyDescent="0.25">
      <c r="A1330" s="3">
        <v>38457</v>
      </c>
      <c r="B1330">
        <v>33.020000000000003</v>
      </c>
      <c r="C1330">
        <f t="shared" si="166"/>
        <v>-0.94999999999999574</v>
      </c>
      <c r="D1330" s="2">
        <f t="shared" si="167"/>
        <v>-2.7965852222549183</v>
      </c>
      <c r="E1330" s="3">
        <v>38457</v>
      </c>
      <c r="F1330">
        <v>10.461499999999999</v>
      </c>
      <c r="G1330">
        <f t="shared" si="160"/>
        <v>0.10389999999999944</v>
      </c>
      <c r="H1330" s="2">
        <f t="shared" si="161"/>
        <v>1.0031281377925334</v>
      </c>
      <c r="I1330" s="3">
        <v>38457</v>
      </c>
      <c r="J1330">
        <v>14.1578</v>
      </c>
      <c r="K1330">
        <f t="shared" si="162"/>
        <v>-0.26750000000000007</v>
      </c>
      <c r="L1330" s="2">
        <f t="shared" si="163"/>
        <v>-1.8543808447657941</v>
      </c>
      <c r="M1330" s="3">
        <v>38457</v>
      </c>
      <c r="N1330">
        <v>88.091499999999996</v>
      </c>
      <c r="O1330">
        <f t="shared" si="164"/>
        <v>-1.2502000000000066</v>
      </c>
      <c r="P1330" s="2">
        <f t="shared" si="165"/>
        <v>-1.3993465537369523</v>
      </c>
    </row>
    <row r="1331" spans="1:16" x14ac:dyDescent="0.25">
      <c r="A1331" s="3">
        <v>38460</v>
      </c>
      <c r="B1331">
        <v>33</v>
      </c>
      <c r="C1331">
        <f t="shared" si="166"/>
        <v>-2.0000000000003126E-2</v>
      </c>
      <c r="D1331" s="2">
        <f t="shared" si="167"/>
        <v>-6.0569351907944047E-2</v>
      </c>
      <c r="E1331" s="3">
        <v>38460</v>
      </c>
      <c r="F1331">
        <v>10.3863</v>
      </c>
      <c r="G1331">
        <f t="shared" si="160"/>
        <v>-7.5199999999998823E-2</v>
      </c>
      <c r="H1331" s="2">
        <f t="shared" si="161"/>
        <v>-0.71882617215503353</v>
      </c>
      <c r="I1331" s="3">
        <v>38460</v>
      </c>
      <c r="J1331">
        <v>14.0481</v>
      </c>
      <c r="K1331">
        <f t="shared" si="162"/>
        <v>-0.10970000000000013</v>
      </c>
      <c r="L1331" s="2">
        <f t="shared" si="163"/>
        <v>-0.77483789854356</v>
      </c>
      <c r="M1331" s="3">
        <v>38460</v>
      </c>
      <c r="N1331">
        <v>88.361599999999996</v>
      </c>
      <c r="O1331">
        <f t="shared" si="164"/>
        <v>0.27009999999999934</v>
      </c>
      <c r="P1331" s="2">
        <f t="shared" si="165"/>
        <v>0.30661301033584321</v>
      </c>
    </row>
    <row r="1332" spans="1:16" x14ac:dyDescent="0.25">
      <c r="A1332" s="3">
        <v>38461</v>
      </c>
      <c r="B1332">
        <v>32.78</v>
      </c>
      <c r="C1332">
        <f t="shared" si="166"/>
        <v>-0.21999999999999886</v>
      </c>
      <c r="D1332" s="2">
        <f t="shared" si="167"/>
        <v>-0.66666666666666319</v>
      </c>
      <c r="E1332" s="3">
        <v>38461</v>
      </c>
      <c r="F1332">
        <v>10.214</v>
      </c>
      <c r="G1332">
        <f t="shared" si="160"/>
        <v>-0.1722999999999999</v>
      </c>
      <c r="H1332" s="2">
        <f t="shared" si="161"/>
        <v>-1.6589160721334824</v>
      </c>
      <c r="I1332" s="3">
        <v>38461</v>
      </c>
      <c r="J1332">
        <v>14.538500000000001</v>
      </c>
      <c r="K1332">
        <f t="shared" si="162"/>
        <v>0.49040000000000106</v>
      </c>
      <c r="L1332" s="2">
        <f t="shared" si="163"/>
        <v>3.4908635331468387</v>
      </c>
      <c r="M1332" s="3">
        <v>38461</v>
      </c>
      <c r="N1332">
        <v>89.063900000000004</v>
      </c>
      <c r="O1332">
        <f t="shared" si="164"/>
        <v>0.70230000000000814</v>
      </c>
      <c r="P1332" s="2">
        <f t="shared" si="165"/>
        <v>0.79480226704813883</v>
      </c>
    </row>
    <row r="1333" spans="1:16" x14ac:dyDescent="0.25">
      <c r="A1333" s="3">
        <v>38462</v>
      </c>
      <c r="B1333">
        <v>33.25</v>
      </c>
      <c r="C1333">
        <f t="shared" si="166"/>
        <v>0.46999999999999886</v>
      </c>
      <c r="D1333" s="2">
        <f t="shared" si="167"/>
        <v>1.4338010982306248</v>
      </c>
      <c r="E1333" s="3">
        <v>38462</v>
      </c>
      <c r="F1333">
        <v>10.0924</v>
      </c>
      <c r="G1333">
        <f t="shared" si="160"/>
        <v>-0.12160000000000082</v>
      </c>
      <c r="H1333" s="2">
        <f t="shared" si="161"/>
        <v>-1.1905228118269122</v>
      </c>
      <c r="I1333" s="3">
        <v>38462</v>
      </c>
      <c r="J1333">
        <v>14.360200000000001</v>
      </c>
      <c r="K1333">
        <f t="shared" si="162"/>
        <v>-0.17830000000000013</v>
      </c>
      <c r="L1333" s="2">
        <f t="shared" si="163"/>
        <v>-1.2263988719606571</v>
      </c>
      <c r="M1333" s="3">
        <v>38462</v>
      </c>
      <c r="N1333">
        <v>87.821399999999997</v>
      </c>
      <c r="O1333">
        <f t="shared" si="164"/>
        <v>-1.2425000000000068</v>
      </c>
      <c r="P1333" s="2">
        <f t="shared" si="165"/>
        <v>-1.3950657898430303</v>
      </c>
    </row>
    <row r="1334" spans="1:16" x14ac:dyDescent="0.25">
      <c r="A1334" s="3">
        <v>38463</v>
      </c>
      <c r="B1334">
        <v>33.67</v>
      </c>
      <c r="C1334">
        <f t="shared" si="166"/>
        <v>0.42000000000000171</v>
      </c>
      <c r="D1334" s="2">
        <f t="shared" si="167"/>
        <v>1.2631578947368474</v>
      </c>
      <c r="E1334" s="3">
        <v>38463</v>
      </c>
      <c r="F1334">
        <v>10.238300000000001</v>
      </c>
      <c r="G1334">
        <f t="shared" si="160"/>
        <v>0.14590000000000103</v>
      </c>
      <c r="H1334" s="2">
        <f t="shared" si="161"/>
        <v>1.4456422654670944</v>
      </c>
      <c r="I1334" s="3">
        <v>38463</v>
      </c>
      <c r="J1334">
        <v>14.4459</v>
      </c>
      <c r="K1334">
        <f t="shared" si="162"/>
        <v>8.5699999999999221E-2</v>
      </c>
      <c r="L1334" s="2">
        <f t="shared" si="163"/>
        <v>0.5967883455662123</v>
      </c>
      <c r="M1334" s="3">
        <v>38463</v>
      </c>
      <c r="N1334">
        <v>89.526899999999998</v>
      </c>
      <c r="O1334">
        <f t="shared" si="164"/>
        <v>1.7055000000000007</v>
      </c>
      <c r="P1334" s="2">
        <f t="shared" si="165"/>
        <v>1.9420095785309739</v>
      </c>
    </row>
    <row r="1335" spans="1:16" x14ac:dyDescent="0.25">
      <c r="A1335" s="3">
        <v>38464</v>
      </c>
      <c r="B1335">
        <v>33.04</v>
      </c>
      <c r="C1335">
        <f t="shared" si="166"/>
        <v>-0.63000000000000256</v>
      </c>
      <c r="D1335" s="2">
        <f t="shared" si="167"/>
        <v>-1.8711018711018785</v>
      </c>
      <c r="E1335" s="3">
        <v>38464</v>
      </c>
      <c r="F1335">
        <v>10.068099999999999</v>
      </c>
      <c r="G1335">
        <f t="shared" si="160"/>
        <v>-0.17020000000000124</v>
      </c>
      <c r="H1335" s="2">
        <f t="shared" si="161"/>
        <v>-1.6623853569440361</v>
      </c>
      <c r="I1335" s="3">
        <v>38464</v>
      </c>
      <c r="J1335">
        <v>14.4459</v>
      </c>
      <c r="K1335">
        <f t="shared" si="162"/>
        <v>0</v>
      </c>
      <c r="L1335" s="2">
        <f t="shared" si="163"/>
        <v>0</v>
      </c>
      <c r="M1335" s="3">
        <v>38464</v>
      </c>
      <c r="N1335">
        <v>89.187399999999997</v>
      </c>
      <c r="O1335">
        <f t="shared" si="164"/>
        <v>-0.33950000000000102</v>
      </c>
      <c r="P1335" s="2">
        <f t="shared" si="165"/>
        <v>-0.37921563239652106</v>
      </c>
    </row>
    <row r="1336" spans="1:16" x14ac:dyDescent="0.25">
      <c r="A1336" s="3">
        <v>38467</v>
      </c>
      <c r="B1336">
        <v>33.53</v>
      </c>
      <c r="C1336">
        <f t="shared" si="166"/>
        <v>0.49000000000000199</v>
      </c>
      <c r="D1336" s="2">
        <f t="shared" si="167"/>
        <v>1.4830508474576332</v>
      </c>
      <c r="E1336" s="3">
        <v>38467</v>
      </c>
      <c r="F1336">
        <v>10.485799999999999</v>
      </c>
      <c r="G1336">
        <f t="shared" si="160"/>
        <v>0.41769999999999996</v>
      </c>
      <c r="H1336" s="2">
        <f t="shared" si="161"/>
        <v>4.1487470327072629</v>
      </c>
      <c r="I1336" s="3">
        <v>38467</v>
      </c>
      <c r="J1336">
        <v>14.634499999999999</v>
      </c>
      <c r="K1336">
        <f t="shared" si="162"/>
        <v>0.18859999999999921</v>
      </c>
      <c r="L1336" s="2">
        <f t="shared" si="163"/>
        <v>1.3055607473400703</v>
      </c>
      <c r="M1336" s="3">
        <v>38467</v>
      </c>
      <c r="N1336">
        <v>89.773899999999998</v>
      </c>
      <c r="O1336">
        <f t="shared" si="164"/>
        <v>0.58650000000000091</v>
      </c>
      <c r="P1336" s="2">
        <f t="shared" si="165"/>
        <v>0.65760410102772471</v>
      </c>
    </row>
    <row r="1337" spans="1:16" x14ac:dyDescent="0.25">
      <c r="A1337" s="3">
        <v>38468</v>
      </c>
      <c r="B1337">
        <v>32.71</v>
      </c>
      <c r="C1337">
        <f t="shared" si="166"/>
        <v>-0.82000000000000028</v>
      </c>
      <c r="D1337" s="2">
        <f t="shared" si="167"/>
        <v>-2.4455711303310474</v>
      </c>
      <c r="E1337" s="3">
        <v>38468</v>
      </c>
      <c r="F1337">
        <v>10.3002</v>
      </c>
      <c r="G1337">
        <f t="shared" si="160"/>
        <v>-0.1855999999999991</v>
      </c>
      <c r="H1337" s="2">
        <f t="shared" si="161"/>
        <v>-1.7700127791870826</v>
      </c>
      <c r="I1337" s="3">
        <v>38468</v>
      </c>
      <c r="J1337">
        <v>14.730499999999999</v>
      </c>
      <c r="K1337">
        <f t="shared" si="162"/>
        <v>9.6000000000000085E-2</v>
      </c>
      <c r="L1337" s="2">
        <f t="shared" si="163"/>
        <v>0.65598414704978025</v>
      </c>
      <c r="M1337" s="3">
        <v>38468</v>
      </c>
      <c r="N1337">
        <v>88.901799999999994</v>
      </c>
      <c r="O1337">
        <f t="shared" si="164"/>
        <v>-0.87210000000000321</v>
      </c>
      <c r="P1337" s="2">
        <f t="shared" si="165"/>
        <v>-0.9714404743472248</v>
      </c>
    </row>
    <row r="1338" spans="1:16" x14ac:dyDescent="0.25">
      <c r="A1338" s="3">
        <v>38469</v>
      </c>
      <c r="B1338">
        <v>31.72</v>
      </c>
      <c r="C1338">
        <f t="shared" si="166"/>
        <v>-0.99000000000000199</v>
      </c>
      <c r="D1338" s="2">
        <f t="shared" si="167"/>
        <v>-3.026597370834613</v>
      </c>
      <c r="E1338" s="3">
        <v>38469</v>
      </c>
      <c r="F1338">
        <v>10.256</v>
      </c>
      <c r="G1338">
        <f t="shared" si="160"/>
        <v>-4.4200000000000017E-2</v>
      </c>
      <c r="H1338" s="2">
        <f t="shared" si="161"/>
        <v>-0.42911788120619032</v>
      </c>
      <c r="I1338" s="3">
        <v>38469</v>
      </c>
      <c r="J1338">
        <v>14.682499999999999</v>
      </c>
      <c r="K1338">
        <f t="shared" si="162"/>
        <v>-4.8000000000000043E-2</v>
      </c>
      <c r="L1338" s="2">
        <f t="shared" si="163"/>
        <v>-0.32585451953429989</v>
      </c>
      <c r="M1338" s="3">
        <v>38469</v>
      </c>
      <c r="N1338">
        <v>89.249099999999999</v>
      </c>
      <c r="O1338">
        <f t="shared" si="164"/>
        <v>0.34730000000000416</v>
      </c>
      <c r="P1338" s="2">
        <f t="shared" si="165"/>
        <v>0.39065575725126395</v>
      </c>
    </row>
    <row r="1339" spans="1:16" x14ac:dyDescent="0.25">
      <c r="A1339" s="3">
        <v>38470</v>
      </c>
      <c r="B1339">
        <v>32.520000000000003</v>
      </c>
      <c r="C1339">
        <f t="shared" si="166"/>
        <v>0.80000000000000426</v>
      </c>
      <c r="D1339" s="2">
        <f t="shared" si="167"/>
        <v>2.522068095838601</v>
      </c>
      <c r="E1339" s="3">
        <v>38470</v>
      </c>
      <c r="F1339">
        <v>10.7311</v>
      </c>
      <c r="G1339">
        <f t="shared" si="160"/>
        <v>0.47509999999999941</v>
      </c>
      <c r="H1339" s="2">
        <f t="shared" si="161"/>
        <v>4.6324102964118508</v>
      </c>
      <c r="I1339" s="3">
        <v>38470</v>
      </c>
      <c r="J1339">
        <v>14.6379</v>
      </c>
      <c r="K1339">
        <f t="shared" si="162"/>
        <v>-4.4599999999999085E-2</v>
      </c>
      <c r="L1339" s="2">
        <f t="shared" si="163"/>
        <v>-0.30376298314319145</v>
      </c>
      <c r="M1339" s="3">
        <v>38470</v>
      </c>
      <c r="N1339">
        <v>88.130099999999999</v>
      </c>
      <c r="O1339">
        <f t="shared" si="164"/>
        <v>-1.1189999999999998</v>
      </c>
      <c r="P1339" s="2">
        <f t="shared" si="165"/>
        <v>-1.2537941559074541</v>
      </c>
    </row>
    <row r="1340" spans="1:16" x14ac:dyDescent="0.25">
      <c r="A1340" s="3">
        <v>38471</v>
      </c>
      <c r="B1340">
        <v>32.36</v>
      </c>
      <c r="C1340">
        <f t="shared" si="166"/>
        <v>-0.16000000000000369</v>
      </c>
      <c r="D1340" s="2">
        <f t="shared" si="167"/>
        <v>-0.49200492004921176</v>
      </c>
      <c r="E1340" s="3">
        <v>38471</v>
      </c>
      <c r="F1340">
        <v>10.943199999999999</v>
      </c>
      <c r="G1340">
        <f t="shared" si="160"/>
        <v>0.21209999999999951</v>
      </c>
      <c r="H1340" s="2">
        <f t="shared" si="161"/>
        <v>1.9764982154671891</v>
      </c>
      <c r="I1340" s="3">
        <v>38471</v>
      </c>
      <c r="J1340">
        <v>14.895099999999999</v>
      </c>
      <c r="K1340">
        <f t="shared" si="162"/>
        <v>0.25719999999999921</v>
      </c>
      <c r="L1340" s="2">
        <f t="shared" si="163"/>
        <v>1.7570826416357483</v>
      </c>
      <c r="M1340" s="3">
        <v>38471</v>
      </c>
      <c r="N1340">
        <v>89.326300000000003</v>
      </c>
      <c r="O1340">
        <f t="shared" si="164"/>
        <v>1.1962000000000046</v>
      </c>
      <c r="P1340" s="2">
        <f t="shared" si="165"/>
        <v>1.3573115201276347</v>
      </c>
    </row>
    <row r="1341" spans="1:16" x14ac:dyDescent="0.25">
      <c r="A1341" s="3">
        <v>38474</v>
      </c>
      <c r="B1341">
        <v>33.1</v>
      </c>
      <c r="C1341">
        <f t="shared" si="166"/>
        <v>0.74000000000000199</v>
      </c>
      <c r="D1341" s="2">
        <f t="shared" si="167"/>
        <v>2.2867737948084117</v>
      </c>
      <c r="E1341" s="3">
        <v>38474</v>
      </c>
      <c r="F1341">
        <v>11.007300000000001</v>
      </c>
      <c r="G1341">
        <f t="shared" si="160"/>
        <v>6.41000000000016E-2</v>
      </c>
      <c r="H1341" s="2">
        <f t="shared" si="161"/>
        <v>0.58575188244756193</v>
      </c>
      <c r="I1341" s="3">
        <v>38474</v>
      </c>
      <c r="J1341">
        <v>14.9396</v>
      </c>
      <c r="K1341">
        <f t="shared" si="162"/>
        <v>4.4500000000001094E-2</v>
      </c>
      <c r="L1341" s="2">
        <f t="shared" si="163"/>
        <v>0.29875596672732035</v>
      </c>
      <c r="M1341" s="3">
        <v>38474</v>
      </c>
      <c r="N1341">
        <v>89.8279</v>
      </c>
      <c r="O1341">
        <f t="shared" si="164"/>
        <v>0.50159999999999627</v>
      </c>
      <c r="P1341" s="2">
        <f t="shared" si="165"/>
        <v>0.56153674785589036</v>
      </c>
    </row>
    <row r="1342" spans="1:16" x14ac:dyDescent="0.25">
      <c r="A1342" s="3">
        <v>38475</v>
      </c>
      <c r="B1342">
        <v>33.21</v>
      </c>
      <c r="C1342">
        <f t="shared" si="166"/>
        <v>0.10999999999999943</v>
      </c>
      <c r="D1342" s="2">
        <f t="shared" si="167"/>
        <v>0.3323262839879137</v>
      </c>
      <c r="E1342" s="3">
        <v>38475</v>
      </c>
      <c r="F1342">
        <v>11.051500000000001</v>
      </c>
      <c r="G1342">
        <f t="shared" si="160"/>
        <v>4.4200000000000017E-2</v>
      </c>
      <c r="H1342" s="2">
        <f t="shared" si="161"/>
        <v>0.40155169750983449</v>
      </c>
      <c r="I1342" s="3">
        <v>38475</v>
      </c>
      <c r="J1342">
        <v>15.004799999999999</v>
      </c>
      <c r="K1342">
        <f t="shared" si="162"/>
        <v>6.5199999999999037E-2</v>
      </c>
      <c r="L1342" s="2">
        <f t="shared" si="163"/>
        <v>0.43642400064258108</v>
      </c>
      <c r="M1342" s="3">
        <v>38475</v>
      </c>
      <c r="N1342">
        <v>89.982200000000006</v>
      </c>
      <c r="O1342">
        <f t="shared" si="164"/>
        <v>0.15430000000000632</v>
      </c>
      <c r="P1342" s="2">
        <f t="shared" si="165"/>
        <v>0.17177291242476594</v>
      </c>
    </row>
    <row r="1343" spans="1:16" x14ac:dyDescent="0.25">
      <c r="A1343" s="3">
        <v>38476</v>
      </c>
      <c r="B1343">
        <v>33.96</v>
      </c>
      <c r="C1343">
        <f t="shared" si="166"/>
        <v>0.75</v>
      </c>
      <c r="D1343" s="2">
        <f t="shared" si="167"/>
        <v>2.2583559168925023</v>
      </c>
      <c r="E1343" s="3">
        <v>38476</v>
      </c>
      <c r="F1343">
        <v>11.184100000000001</v>
      </c>
      <c r="G1343">
        <f t="shared" si="160"/>
        <v>0.13260000000000005</v>
      </c>
      <c r="H1343" s="2">
        <f t="shared" si="161"/>
        <v>1.1998371261819665</v>
      </c>
      <c r="I1343" s="3">
        <v>38476</v>
      </c>
      <c r="J1343">
        <v>15.0631</v>
      </c>
      <c r="K1343">
        <f t="shared" si="162"/>
        <v>5.8300000000000907E-2</v>
      </c>
      <c r="L1343" s="2">
        <f t="shared" si="163"/>
        <v>0.3885423331200743</v>
      </c>
      <c r="M1343" s="3">
        <v>38476</v>
      </c>
      <c r="N1343">
        <v>90.6768</v>
      </c>
      <c r="O1343">
        <f t="shared" si="164"/>
        <v>0.69459999999999411</v>
      </c>
      <c r="P1343" s="2">
        <f t="shared" si="165"/>
        <v>0.77193044846646786</v>
      </c>
    </row>
    <row r="1344" spans="1:16" x14ac:dyDescent="0.25">
      <c r="A1344" s="3">
        <v>38477</v>
      </c>
      <c r="B1344">
        <v>33.96</v>
      </c>
      <c r="C1344">
        <f t="shared" si="166"/>
        <v>0</v>
      </c>
      <c r="D1344" s="2">
        <f t="shared" si="167"/>
        <v>0</v>
      </c>
      <c r="E1344" s="3">
        <v>38477</v>
      </c>
      <c r="F1344">
        <v>11.5443</v>
      </c>
      <c r="G1344">
        <f t="shared" si="160"/>
        <v>0.36019999999999897</v>
      </c>
      <c r="H1344" s="2">
        <f t="shared" si="161"/>
        <v>3.2206435922425487</v>
      </c>
      <c r="I1344" s="3">
        <v>38477</v>
      </c>
      <c r="J1344">
        <v>15.138500000000001</v>
      </c>
      <c r="K1344">
        <f t="shared" si="162"/>
        <v>7.5400000000000134E-2</v>
      </c>
      <c r="L1344" s="2">
        <f t="shared" si="163"/>
        <v>0.50056097350479078</v>
      </c>
      <c r="M1344" s="3">
        <v>38477</v>
      </c>
      <c r="N1344">
        <v>90.645899999999997</v>
      </c>
      <c r="O1344">
        <f t="shared" si="164"/>
        <v>-3.0900000000002592E-2</v>
      </c>
      <c r="P1344" s="2">
        <f t="shared" si="165"/>
        <v>-3.4077073738820289E-2</v>
      </c>
    </row>
    <row r="1345" spans="1:16" x14ac:dyDescent="0.25">
      <c r="A1345" s="3">
        <v>38478</v>
      </c>
      <c r="B1345">
        <v>34.520000000000003</v>
      </c>
      <c r="C1345">
        <f t="shared" si="166"/>
        <v>0.56000000000000227</v>
      </c>
      <c r="D1345" s="2">
        <f t="shared" si="167"/>
        <v>1.6489988221437051</v>
      </c>
      <c r="E1345" s="3">
        <v>38478</v>
      </c>
      <c r="F1345">
        <v>11.584099999999999</v>
      </c>
      <c r="G1345">
        <f t="shared" si="160"/>
        <v>3.9799999999999613E-2</v>
      </c>
      <c r="H1345" s="2">
        <f t="shared" si="161"/>
        <v>0.34475888533734933</v>
      </c>
      <c r="I1345" s="3">
        <v>38478</v>
      </c>
      <c r="J1345">
        <v>15.152200000000001</v>
      </c>
      <c r="K1345">
        <f t="shared" si="162"/>
        <v>1.3700000000000045E-2</v>
      </c>
      <c r="L1345" s="2">
        <f t="shared" si="163"/>
        <v>9.0497737556561389E-2</v>
      </c>
      <c r="M1345" s="3">
        <v>38478</v>
      </c>
      <c r="N1345">
        <v>90.360399999999998</v>
      </c>
      <c r="O1345">
        <f t="shared" si="164"/>
        <v>-0.28549999999999898</v>
      </c>
      <c r="P1345" s="2">
        <f t="shared" si="165"/>
        <v>-0.31496184604047062</v>
      </c>
    </row>
    <row r="1346" spans="1:16" x14ac:dyDescent="0.25">
      <c r="A1346" s="3">
        <v>38481</v>
      </c>
      <c r="B1346">
        <v>34.64</v>
      </c>
      <c r="C1346">
        <f t="shared" si="166"/>
        <v>0.11999999999999744</v>
      </c>
      <c r="D1346" s="2">
        <f t="shared" si="167"/>
        <v>0.34762456546928572</v>
      </c>
      <c r="E1346" s="3">
        <v>38481</v>
      </c>
      <c r="F1346">
        <v>11.5421</v>
      </c>
      <c r="G1346">
        <f t="shared" si="160"/>
        <v>-4.1999999999999815E-2</v>
      </c>
      <c r="H1346" s="2">
        <f t="shared" si="161"/>
        <v>-0.36256593088802597</v>
      </c>
      <c r="I1346" s="3">
        <v>38481</v>
      </c>
      <c r="J1346">
        <v>15.282500000000001</v>
      </c>
      <c r="K1346">
        <f t="shared" si="162"/>
        <v>0.13030000000000008</v>
      </c>
      <c r="L1346" s="2">
        <f t="shared" si="163"/>
        <v>0.85994113066089461</v>
      </c>
      <c r="M1346" s="3">
        <v>38481</v>
      </c>
      <c r="N1346">
        <v>90.923699999999997</v>
      </c>
      <c r="O1346">
        <f t="shared" si="164"/>
        <v>0.56329999999999814</v>
      </c>
      <c r="P1346" s="2">
        <f t="shared" si="165"/>
        <v>0.62339254806308753</v>
      </c>
    </row>
    <row r="1347" spans="1:16" x14ac:dyDescent="0.25">
      <c r="A1347" s="3">
        <v>38482</v>
      </c>
      <c r="B1347">
        <v>34.229999999999997</v>
      </c>
      <c r="C1347">
        <f t="shared" si="166"/>
        <v>-0.41000000000000369</v>
      </c>
      <c r="D1347" s="2">
        <f t="shared" si="167"/>
        <v>-1.1836027713625974</v>
      </c>
      <c r="E1347" s="3">
        <v>38482</v>
      </c>
      <c r="F1347">
        <v>11.469200000000001</v>
      </c>
      <c r="G1347">
        <f t="shared" si="160"/>
        <v>-7.2899999999998855E-2</v>
      </c>
      <c r="H1347" s="2">
        <f t="shared" si="161"/>
        <v>-0.63160083520328925</v>
      </c>
      <c r="I1347" s="3">
        <v>38482</v>
      </c>
      <c r="J1347">
        <v>15.165900000000001</v>
      </c>
      <c r="K1347">
        <f t="shared" si="162"/>
        <v>-0.11660000000000004</v>
      </c>
      <c r="L1347" s="2">
        <f t="shared" si="163"/>
        <v>-0.7629641747096354</v>
      </c>
      <c r="M1347" s="3">
        <v>38482</v>
      </c>
      <c r="N1347">
        <v>89.982200000000006</v>
      </c>
      <c r="O1347">
        <f t="shared" si="164"/>
        <v>-0.94149999999999068</v>
      </c>
      <c r="P1347" s="2">
        <f t="shared" si="165"/>
        <v>-1.0354835977858257</v>
      </c>
    </row>
    <row r="1348" spans="1:16" x14ac:dyDescent="0.25">
      <c r="A1348" s="3">
        <v>38483</v>
      </c>
      <c r="B1348">
        <v>33.82</v>
      </c>
      <c r="C1348">
        <f t="shared" si="166"/>
        <v>-0.40999999999999659</v>
      </c>
      <c r="D1348" s="2">
        <f t="shared" si="167"/>
        <v>-1.1977797253870774</v>
      </c>
      <c r="E1348" s="3">
        <v>38483</v>
      </c>
      <c r="F1348">
        <v>11.7012</v>
      </c>
      <c r="G1348">
        <f t="shared" ref="G1348:G1411" si="168">F1348-F1347</f>
        <v>0.23199999999999932</v>
      </c>
      <c r="H1348" s="2">
        <f t="shared" ref="H1348:H1411" si="169">G1348/F1347*100</f>
        <v>2.0228089143096231</v>
      </c>
      <c r="I1348" s="3">
        <v>38483</v>
      </c>
      <c r="J1348">
        <v>15.1797</v>
      </c>
      <c r="K1348">
        <f t="shared" ref="K1348:K1411" si="170">J1348-J1347</f>
        <v>1.3799999999999812E-2</v>
      </c>
      <c r="L1348" s="2">
        <f t="shared" ref="L1348:L1411" si="171">K1348/J1347*100</f>
        <v>9.0993610666032426E-2</v>
      </c>
      <c r="M1348" s="3">
        <v>38483</v>
      </c>
      <c r="N1348">
        <v>90.476100000000002</v>
      </c>
      <c r="O1348">
        <f t="shared" ref="O1348:O1411" si="172">N1348-N1347</f>
        <v>0.49389999999999645</v>
      </c>
      <c r="P1348" s="2">
        <f t="shared" ref="P1348:P1411" si="173">O1348/N1347*100</f>
        <v>0.54888633529742148</v>
      </c>
    </row>
    <row r="1349" spans="1:16" x14ac:dyDescent="0.25">
      <c r="A1349" s="3">
        <v>38484</v>
      </c>
      <c r="B1349">
        <v>33.85</v>
      </c>
      <c r="C1349">
        <f t="shared" si="166"/>
        <v>3.0000000000001137E-2</v>
      </c>
      <c r="D1349" s="2">
        <f t="shared" si="167"/>
        <v>8.8704908338264749E-2</v>
      </c>
      <c r="E1349" s="3">
        <v>38484</v>
      </c>
      <c r="F1349">
        <v>11.7454</v>
      </c>
      <c r="G1349">
        <f t="shared" si="168"/>
        <v>4.4200000000000017E-2</v>
      </c>
      <c r="H1349" s="2">
        <f t="shared" si="169"/>
        <v>0.37773903531261765</v>
      </c>
      <c r="I1349" s="3">
        <v>38484</v>
      </c>
      <c r="J1349">
        <v>15.1454</v>
      </c>
      <c r="K1349">
        <f t="shared" si="170"/>
        <v>-3.4299999999999997E-2</v>
      </c>
      <c r="L1349" s="2">
        <f t="shared" si="171"/>
        <v>-0.22595966982219673</v>
      </c>
      <c r="M1349" s="3">
        <v>38484</v>
      </c>
      <c r="N1349">
        <v>89.480599999999995</v>
      </c>
      <c r="O1349">
        <f t="shared" si="172"/>
        <v>-0.99550000000000693</v>
      </c>
      <c r="P1349" s="2">
        <f t="shared" si="173"/>
        <v>-1.1002905739747921</v>
      </c>
    </row>
    <row r="1350" spans="1:16" x14ac:dyDescent="0.25">
      <c r="A1350" s="3">
        <v>38485</v>
      </c>
      <c r="B1350">
        <v>33.9</v>
      </c>
      <c r="C1350">
        <f t="shared" si="166"/>
        <v>4.9999999999997158E-2</v>
      </c>
      <c r="D1350" s="2">
        <f t="shared" si="167"/>
        <v>0.14771048744460016</v>
      </c>
      <c r="E1350" s="3">
        <v>38485</v>
      </c>
      <c r="F1350">
        <v>11.933199999999999</v>
      </c>
      <c r="G1350">
        <f t="shared" si="168"/>
        <v>0.1877999999999993</v>
      </c>
      <c r="H1350" s="2">
        <f t="shared" si="169"/>
        <v>1.598923834011607</v>
      </c>
      <c r="I1350" s="3">
        <v>38485</v>
      </c>
      <c r="J1350">
        <v>15.1248</v>
      </c>
      <c r="K1350">
        <f t="shared" si="170"/>
        <v>-2.0599999999999952E-2</v>
      </c>
      <c r="L1350" s="2">
        <f t="shared" si="171"/>
        <v>-0.13601489561186864</v>
      </c>
      <c r="M1350" s="3">
        <v>38485</v>
      </c>
      <c r="N1350">
        <v>89.303100000000001</v>
      </c>
      <c r="O1350">
        <f t="shared" si="172"/>
        <v>-0.17749999999999488</v>
      </c>
      <c r="P1350" s="2">
        <f t="shared" si="173"/>
        <v>-0.1983670203373635</v>
      </c>
    </row>
    <row r="1351" spans="1:16" x14ac:dyDescent="0.25">
      <c r="A1351" s="3">
        <v>38488</v>
      </c>
      <c r="B1351">
        <v>34.54</v>
      </c>
      <c r="C1351">
        <f t="shared" ref="C1351:C1414" si="174">B1351-B1350</f>
        <v>0.64000000000000057</v>
      </c>
      <c r="D1351" s="2">
        <f t="shared" ref="D1351:D1414" si="175">C1351/B1350*100</f>
        <v>1.8879056047197658</v>
      </c>
      <c r="E1351" s="3">
        <v>38488</v>
      </c>
      <c r="F1351">
        <v>11.886799999999999</v>
      </c>
      <c r="G1351">
        <f t="shared" si="168"/>
        <v>-4.6400000000000219E-2</v>
      </c>
      <c r="H1351" s="2">
        <f t="shared" si="169"/>
        <v>-0.38883116012469598</v>
      </c>
      <c r="I1351" s="3">
        <v>38488</v>
      </c>
      <c r="J1351">
        <v>15.1762</v>
      </c>
      <c r="K1351">
        <f t="shared" si="170"/>
        <v>5.1399999999999224E-2</v>
      </c>
      <c r="L1351" s="2">
        <f t="shared" si="171"/>
        <v>0.33983920448534344</v>
      </c>
      <c r="M1351" s="3">
        <v>38488</v>
      </c>
      <c r="N1351">
        <v>90.136600000000001</v>
      </c>
      <c r="O1351">
        <f t="shared" si="172"/>
        <v>0.8335000000000008</v>
      </c>
      <c r="P1351" s="2">
        <f t="shared" si="173"/>
        <v>0.93333826037394085</v>
      </c>
    </row>
    <row r="1352" spans="1:16" x14ac:dyDescent="0.25">
      <c r="A1352" s="3">
        <v>38489</v>
      </c>
      <c r="B1352">
        <v>34.729999999999997</v>
      </c>
      <c r="C1352">
        <f t="shared" si="174"/>
        <v>0.18999999999999773</v>
      </c>
      <c r="D1352" s="2">
        <f t="shared" si="175"/>
        <v>0.55008685581933336</v>
      </c>
      <c r="E1352" s="3">
        <v>38489</v>
      </c>
      <c r="F1352">
        <v>11.9443</v>
      </c>
      <c r="G1352">
        <f t="shared" si="168"/>
        <v>5.7500000000000995E-2</v>
      </c>
      <c r="H1352" s="2">
        <f t="shared" si="169"/>
        <v>0.48372985160010262</v>
      </c>
      <c r="I1352" s="3">
        <v>38489</v>
      </c>
      <c r="J1352">
        <v>15.2242</v>
      </c>
      <c r="K1352">
        <f t="shared" si="170"/>
        <v>4.8000000000000043E-2</v>
      </c>
      <c r="L1352" s="2">
        <f t="shared" si="171"/>
        <v>0.31628470895217542</v>
      </c>
      <c r="M1352" s="3">
        <v>38489</v>
      </c>
      <c r="N1352">
        <v>90.738500000000002</v>
      </c>
      <c r="O1352">
        <f t="shared" si="172"/>
        <v>0.60190000000000055</v>
      </c>
      <c r="P1352" s="2">
        <f t="shared" si="173"/>
        <v>0.66776426002312106</v>
      </c>
    </row>
    <row r="1353" spans="1:16" x14ac:dyDescent="0.25">
      <c r="A1353" s="3">
        <v>38490</v>
      </c>
      <c r="B1353">
        <v>35.33</v>
      </c>
      <c r="C1353">
        <f t="shared" si="174"/>
        <v>0.60000000000000142</v>
      </c>
      <c r="D1353" s="2">
        <f t="shared" si="175"/>
        <v>1.7276130146847151</v>
      </c>
      <c r="E1353" s="3">
        <v>38490</v>
      </c>
      <c r="F1353">
        <v>12.1653</v>
      </c>
      <c r="G1353">
        <f t="shared" si="168"/>
        <v>0.22100000000000009</v>
      </c>
      <c r="H1353" s="2">
        <f t="shared" si="169"/>
        <v>1.8502549333154734</v>
      </c>
      <c r="I1353" s="3">
        <v>38490</v>
      </c>
      <c r="J1353">
        <v>15.4025</v>
      </c>
      <c r="K1353">
        <f t="shared" si="170"/>
        <v>0.17830000000000013</v>
      </c>
      <c r="L1353" s="2">
        <f t="shared" si="171"/>
        <v>1.1711617030779951</v>
      </c>
      <c r="M1353" s="3">
        <v>38490</v>
      </c>
      <c r="N1353">
        <v>91.672300000000007</v>
      </c>
      <c r="O1353">
        <f t="shared" si="172"/>
        <v>0.93380000000000507</v>
      </c>
      <c r="P1353" s="2">
        <f t="shared" si="173"/>
        <v>1.0291111270298772</v>
      </c>
    </row>
    <row r="1354" spans="1:16" x14ac:dyDescent="0.25">
      <c r="A1354" s="3">
        <v>38491</v>
      </c>
      <c r="B1354">
        <v>35.590000000000003</v>
      </c>
      <c r="C1354">
        <f t="shared" si="174"/>
        <v>0.26000000000000512</v>
      </c>
      <c r="D1354" s="2">
        <f t="shared" si="175"/>
        <v>0.73591848287575756</v>
      </c>
      <c r="E1354" s="3">
        <v>38491</v>
      </c>
      <c r="F1354">
        <v>12.171900000000001</v>
      </c>
      <c r="G1354">
        <f t="shared" si="168"/>
        <v>6.6000000000006054E-3</v>
      </c>
      <c r="H1354" s="2">
        <f t="shared" si="169"/>
        <v>5.4252669477946332E-2</v>
      </c>
      <c r="I1354" s="3">
        <v>38491</v>
      </c>
      <c r="J1354">
        <v>15.515700000000001</v>
      </c>
      <c r="K1354">
        <f t="shared" si="170"/>
        <v>0.11320000000000086</v>
      </c>
      <c r="L1354" s="2">
        <f t="shared" si="171"/>
        <v>0.73494562571011757</v>
      </c>
      <c r="M1354" s="3">
        <v>38491</v>
      </c>
      <c r="N1354">
        <v>92.058199999999999</v>
      </c>
      <c r="O1354">
        <f t="shared" si="172"/>
        <v>0.38589999999999236</v>
      </c>
      <c r="P1354" s="2">
        <f t="shared" si="173"/>
        <v>0.4209559485253368</v>
      </c>
    </row>
    <row r="1355" spans="1:16" x14ac:dyDescent="0.25">
      <c r="A1355" s="3">
        <v>38492</v>
      </c>
      <c r="B1355">
        <v>35.5</v>
      </c>
      <c r="C1355">
        <f t="shared" si="174"/>
        <v>-9.0000000000003411E-2</v>
      </c>
      <c r="D1355" s="2">
        <f t="shared" si="175"/>
        <v>-0.25288002247823377</v>
      </c>
      <c r="E1355" s="3">
        <v>38492</v>
      </c>
      <c r="F1355">
        <v>12.151999999999999</v>
      </c>
      <c r="G1355">
        <f t="shared" si="168"/>
        <v>-1.9900000000001583E-2</v>
      </c>
      <c r="H1355" s="2">
        <f t="shared" si="169"/>
        <v>-0.16349132017188428</v>
      </c>
      <c r="I1355" s="3">
        <v>38492</v>
      </c>
      <c r="J1355">
        <v>15.447100000000001</v>
      </c>
      <c r="K1355">
        <f t="shared" si="170"/>
        <v>-6.8599999999999994E-2</v>
      </c>
      <c r="L1355" s="2">
        <f t="shared" si="171"/>
        <v>-0.44213280741442534</v>
      </c>
      <c r="M1355" s="3">
        <v>38492</v>
      </c>
      <c r="N1355">
        <v>91.927000000000007</v>
      </c>
      <c r="O1355">
        <f t="shared" si="172"/>
        <v>-0.13119999999999266</v>
      </c>
      <c r="P1355" s="2">
        <f t="shared" si="173"/>
        <v>-0.14251853718625029</v>
      </c>
    </row>
    <row r="1356" spans="1:16" x14ac:dyDescent="0.25">
      <c r="A1356" s="3">
        <v>38495</v>
      </c>
      <c r="B1356">
        <v>35.68</v>
      </c>
      <c r="C1356">
        <f t="shared" si="174"/>
        <v>0.17999999999999972</v>
      </c>
      <c r="D1356" s="2">
        <f t="shared" si="175"/>
        <v>0.50704225352112597</v>
      </c>
      <c r="E1356" s="3">
        <v>38495</v>
      </c>
      <c r="F1356">
        <v>12.1366</v>
      </c>
      <c r="G1356">
        <f t="shared" si="168"/>
        <v>-1.5399999999999636E-2</v>
      </c>
      <c r="H1356" s="2">
        <f t="shared" si="169"/>
        <v>-0.12672811059907535</v>
      </c>
      <c r="I1356" s="3">
        <v>38495</v>
      </c>
      <c r="J1356">
        <v>15.419700000000001</v>
      </c>
      <c r="K1356">
        <f t="shared" si="170"/>
        <v>-2.7400000000000091E-2</v>
      </c>
      <c r="L1356" s="2">
        <f t="shared" si="171"/>
        <v>-0.17737957286481015</v>
      </c>
      <c r="M1356" s="3">
        <v>38495</v>
      </c>
      <c r="N1356">
        <v>92.436300000000003</v>
      </c>
      <c r="O1356">
        <f t="shared" si="172"/>
        <v>0.50929999999999609</v>
      </c>
      <c r="P1356" s="2">
        <f t="shared" si="173"/>
        <v>0.55402656455665478</v>
      </c>
    </row>
    <row r="1357" spans="1:16" x14ac:dyDescent="0.25">
      <c r="A1357" s="3">
        <v>38496</v>
      </c>
      <c r="B1357">
        <v>35.54</v>
      </c>
      <c r="C1357">
        <f t="shared" si="174"/>
        <v>-0.14000000000000057</v>
      </c>
      <c r="D1357" s="2">
        <f t="shared" si="175"/>
        <v>-0.39237668161435135</v>
      </c>
      <c r="E1357" s="3">
        <v>38496</v>
      </c>
      <c r="F1357">
        <v>12.105600000000001</v>
      </c>
      <c r="G1357">
        <f t="shared" si="168"/>
        <v>-3.0999999999998806E-2</v>
      </c>
      <c r="H1357" s="2">
        <f t="shared" si="169"/>
        <v>-0.25542573702683458</v>
      </c>
      <c r="I1357" s="3">
        <v>38496</v>
      </c>
      <c r="J1357">
        <v>15.4368</v>
      </c>
      <c r="K1357">
        <f t="shared" si="170"/>
        <v>1.7099999999999227E-2</v>
      </c>
      <c r="L1357" s="2">
        <f t="shared" si="171"/>
        <v>0.11089709916534839</v>
      </c>
      <c r="M1357" s="3">
        <v>38496</v>
      </c>
      <c r="N1357">
        <v>92.220200000000006</v>
      </c>
      <c r="O1357">
        <f t="shared" si="172"/>
        <v>-0.21609999999999729</v>
      </c>
      <c r="P1357" s="2">
        <f t="shared" si="173"/>
        <v>-0.2337826157040008</v>
      </c>
    </row>
    <row r="1358" spans="1:16" x14ac:dyDescent="0.25">
      <c r="A1358" s="3">
        <v>38497</v>
      </c>
      <c r="B1358">
        <v>35.25</v>
      </c>
      <c r="C1358">
        <f t="shared" si="174"/>
        <v>-0.28999999999999915</v>
      </c>
      <c r="D1358" s="2">
        <f t="shared" si="175"/>
        <v>-0.81598199212155087</v>
      </c>
      <c r="E1358" s="3">
        <v>38497</v>
      </c>
      <c r="F1358">
        <v>12.154199999999999</v>
      </c>
      <c r="G1358">
        <f t="shared" si="168"/>
        <v>4.8599999999998644E-2</v>
      </c>
      <c r="H1358" s="2">
        <f t="shared" si="169"/>
        <v>0.40146708961140826</v>
      </c>
      <c r="I1358" s="3">
        <v>38497</v>
      </c>
      <c r="J1358">
        <v>15.3957</v>
      </c>
      <c r="K1358">
        <f t="shared" si="170"/>
        <v>-4.1100000000000136E-2</v>
      </c>
      <c r="L1358" s="2">
        <f t="shared" si="171"/>
        <v>-0.26624689054726453</v>
      </c>
      <c r="M1358" s="3">
        <v>38497</v>
      </c>
      <c r="N1358">
        <v>92.150800000000004</v>
      </c>
      <c r="O1358">
        <f t="shared" si="172"/>
        <v>-6.9400000000001683E-2</v>
      </c>
      <c r="P1358" s="2">
        <f t="shared" si="173"/>
        <v>-7.5254662210667164E-2</v>
      </c>
    </row>
    <row r="1359" spans="1:16" x14ac:dyDescent="0.25">
      <c r="A1359" s="3">
        <v>38498</v>
      </c>
      <c r="B1359">
        <v>35.450000000000003</v>
      </c>
      <c r="C1359">
        <f t="shared" si="174"/>
        <v>0.20000000000000284</v>
      </c>
      <c r="D1359" s="2">
        <f t="shared" si="175"/>
        <v>0.56737588652483084</v>
      </c>
      <c r="E1359" s="3">
        <v>38498</v>
      </c>
      <c r="F1359">
        <v>12.196199999999999</v>
      </c>
      <c r="G1359">
        <f t="shared" si="168"/>
        <v>4.1999999999999815E-2</v>
      </c>
      <c r="H1359" s="2">
        <f t="shared" si="169"/>
        <v>0.34555955965838819</v>
      </c>
      <c r="I1359" s="3">
        <v>38498</v>
      </c>
      <c r="J1359">
        <v>15.392200000000001</v>
      </c>
      <c r="K1359">
        <f t="shared" si="170"/>
        <v>-3.4999999999989484E-3</v>
      </c>
      <c r="L1359" s="2">
        <f t="shared" si="171"/>
        <v>-2.2733620426475889E-2</v>
      </c>
      <c r="M1359" s="3">
        <v>38498</v>
      </c>
      <c r="N1359">
        <v>92.6447</v>
      </c>
      <c r="O1359">
        <f t="shared" si="172"/>
        <v>0.49389999999999645</v>
      </c>
      <c r="P1359" s="2">
        <f t="shared" si="173"/>
        <v>0.53596930249113028</v>
      </c>
    </row>
    <row r="1360" spans="1:16" x14ac:dyDescent="0.25">
      <c r="A1360" s="3">
        <v>38499</v>
      </c>
      <c r="B1360">
        <v>35.5</v>
      </c>
      <c r="C1360">
        <f t="shared" si="174"/>
        <v>4.9999999999997158E-2</v>
      </c>
      <c r="D1360" s="2">
        <f t="shared" si="175"/>
        <v>0.14104372355429382</v>
      </c>
      <c r="E1360" s="3">
        <v>38499</v>
      </c>
      <c r="F1360">
        <v>12.2935</v>
      </c>
      <c r="G1360">
        <f t="shared" si="168"/>
        <v>9.7300000000000608E-2</v>
      </c>
      <c r="H1360" s="2">
        <f t="shared" si="169"/>
        <v>0.7977894754103787</v>
      </c>
      <c r="I1360" s="3">
        <v>38499</v>
      </c>
      <c r="J1360">
        <v>15.406000000000001</v>
      </c>
      <c r="K1360">
        <f t="shared" si="170"/>
        <v>1.3799999999999812E-2</v>
      </c>
      <c r="L1360" s="2">
        <f t="shared" si="171"/>
        <v>8.9655799690751242E-2</v>
      </c>
      <c r="M1360" s="3">
        <v>38499</v>
      </c>
      <c r="N1360">
        <v>92.799000000000007</v>
      </c>
      <c r="O1360">
        <f t="shared" si="172"/>
        <v>0.15430000000000632</v>
      </c>
      <c r="P1360" s="2">
        <f t="shared" si="173"/>
        <v>0.16655027216884111</v>
      </c>
    </row>
    <row r="1361" spans="1:16" x14ac:dyDescent="0.25">
      <c r="A1361" s="3">
        <v>38503</v>
      </c>
      <c r="B1361">
        <v>35.51</v>
      </c>
      <c r="C1361">
        <f t="shared" si="174"/>
        <v>9.9999999999980105E-3</v>
      </c>
      <c r="D1361" s="2">
        <f t="shared" si="175"/>
        <v>2.816901408450144E-2</v>
      </c>
      <c r="E1361" s="3">
        <v>38503</v>
      </c>
      <c r="F1361">
        <v>12.107799999999999</v>
      </c>
      <c r="G1361">
        <f t="shared" si="168"/>
        <v>-0.18570000000000064</v>
      </c>
      <c r="H1361" s="2">
        <f t="shared" si="169"/>
        <v>-1.510554357994067</v>
      </c>
      <c r="I1361" s="3">
        <v>38503</v>
      </c>
      <c r="J1361">
        <v>15.303100000000001</v>
      </c>
      <c r="K1361">
        <f t="shared" si="170"/>
        <v>-0.10289999999999999</v>
      </c>
      <c r="L1361" s="2">
        <f t="shared" si="171"/>
        <v>-0.66792158899130205</v>
      </c>
      <c r="M1361" s="3">
        <v>38503</v>
      </c>
      <c r="N1361">
        <v>92.204800000000006</v>
      </c>
      <c r="O1361">
        <f t="shared" si="172"/>
        <v>-0.59420000000000073</v>
      </c>
      <c r="P1361" s="2">
        <f t="shared" si="173"/>
        <v>-0.64030862401534572</v>
      </c>
    </row>
    <row r="1362" spans="1:16" x14ac:dyDescent="0.25">
      <c r="A1362" s="3">
        <v>38504</v>
      </c>
      <c r="B1362">
        <v>36.5</v>
      </c>
      <c r="C1362">
        <f t="shared" si="174"/>
        <v>0.99000000000000199</v>
      </c>
      <c r="D1362" s="2">
        <f t="shared" si="175"/>
        <v>2.7879470571670009</v>
      </c>
      <c r="E1362" s="3">
        <v>38504</v>
      </c>
      <c r="F1362">
        <v>12.1432</v>
      </c>
      <c r="G1362">
        <f t="shared" si="168"/>
        <v>3.5400000000000986E-2</v>
      </c>
      <c r="H1362" s="2">
        <f t="shared" si="169"/>
        <v>0.29237351129025085</v>
      </c>
      <c r="I1362" s="3">
        <v>38504</v>
      </c>
      <c r="J1362">
        <v>15.289400000000001</v>
      </c>
      <c r="K1362">
        <f t="shared" si="170"/>
        <v>-1.3700000000000045E-2</v>
      </c>
      <c r="L1362" s="2">
        <f t="shared" si="171"/>
        <v>-8.9524344740608414E-2</v>
      </c>
      <c r="M1362" s="3">
        <v>38504</v>
      </c>
      <c r="N1362">
        <v>92.991900000000001</v>
      </c>
      <c r="O1362">
        <f t="shared" si="172"/>
        <v>0.78709999999999525</v>
      </c>
      <c r="P1362" s="2">
        <f t="shared" si="173"/>
        <v>0.85364319428055291</v>
      </c>
    </row>
    <row r="1363" spans="1:16" x14ac:dyDescent="0.25">
      <c r="A1363" s="3">
        <v>38505</v>
      </c>
      <c r="B1363">
        <v>36.409999999999997</v>
      </c>
      <c r="C1363">
        <f t="shared" si="174"/>
        <v>-9.0000000000003411E-2</v>
      </c>
      <c r="D1363" s="2">
        <f t="shared" si="175"/>
        <v>-0.24657534246576279</v>
      </c>
      <c r="E1363" s="3">
        <v>38505</v>
      </c>
      <c r="F1363">
        <v>12.4305</v>
      </c>
      <c r="G1363">
        <f t="shared" si="168"/>
        <v>0.28730000000000011</v>
      </c>
      <c r="H1363" s="2">
        <f t="shared" si="169"/>
        <v>2.3659331971803157</v>
      </c>
      <c r="I1363" s="3">
        <v>38505</v>
      </c>
      <c r="J1363">
        <v>15.3545</v>
      </c>
      <c r="K1363">
        <f t="shared" si="170"/>
        <v>6.509999999999927E-2</v>
      </c>
      <c r="L1363" s="2">
        <f t="shared" si="171"/>
        <v>0.4257851845069085</v>
      </c>
      <c r="M1363" s="3">
        <v>38505</v>
      </c>
      <c r="N1363">
        <v>93.192599999999999</v>
      </c>
      <c r="O1363">
        <f t="shared" si="172"/>
        <v>0.20069999999999766</v>
      </c>
      <c r="P1363" s="2">
        <f t="shared" si="173"/>
        <v>0.21582524929590388</v>
      </c>
    </row>
    <row r="1364" spans="1:16" x14ac:dyDescent="0.25">
      <c r="A1364" s="3">
        <v>38506</v>
      </c>
      <c r="B1364">
        <v>35.590000000000003</v>
      </c>
      <c r="C1364">
        <f t="shared" si="174"/>
        <v>-0.81999999999999318</v>
      </c>
      <c r="D1364" s="2">
        <f t="shared" si="175"/>
        <v>-2.2521285361164329</v>
      </c>
      <c r="E1364" s="3">
        <v>38506</v>
      </c>
      <c r="F1364">
        <v>12.2559</v>
      </c>
      <c r="G1364">
        <f t="shared" si="168"/>
        <v>-0.17459999999999987</v>
      </c>
      <c r="H1364" s="2">
        <f t="shared" si="169"/>
        <v>-1.4046096295402426</v>
      </c>
      <c r="I1364" s="3">
        <v>38506</v>
      </c>
      <c r="J1364">
        <v>15.165900000000001</v>
      </c>
      <c r="K1364">
        <f t="shared" si="170"/>
        <v>-0.18859999999999921</v>
      </c>
      <c r="L1364" s="2">
        <f t="shared" si="171"/>
        <v>-1.2283044058744943</v>
      </c>
      <c r="M1364" s="3">
        <v>38506</v>
      </c>
      <c r="N1364">
        <v>92.721800000000002</v>
      </c>
      <c r="O1364">
        <f t="shared" si="172"/>
        <v>-0.470799999999997</v>
      </c>
      <c r="P1364" s="2">
        <f t="shared" si="173"/>
        <v>-0.50519032627053762</v>
      </c>
    </row>
    <row r="1365" spans="1:16" x14ac:dyDescent="0.25">
      <c r="A1365" s="3">
        <v>38509</v>
      </c>
      <c r="B1365">
        <v>35.770000000000003</v>
      </c>
      <c r="C1365">
        <f t="shared" si="174"/>
        <v>0.17999999999999972</v>
      </c>
      <c r="D1365" s="2">
        <f t="shared" si="175"/>
        <v>0.50576004495644755</v>
      </c>
      <c r="E1365" s="3">
        <v>38509</v>
      </c>
      <c r="F1365">
        <v>12.328799999999999</v>
      </c>
      <c r="G1365">
        <f t="shared" si="168"/>
        <v>7.2899999999998855E-2</v>
      </c>
      <c r="H1365" s="2">
        <f t="shared" si="169"/>
        <v>0.59481555822092913</v>
      </c>
      <c r="I1365" s="3">
        <v>38509</v>
      </c>
      <c r="J1365">
        <v>15.0768</v>
      </c>
      <c r="K1365">
        <f t="shared" si="170"/>
        <v>-8.9100000000000179E-2</v>
      </c>
      <c r="L1365" s="2">
        <f t="shared" si="171"/>
        <v>-0.58750222538721852</v>
      </c>
      <c r="M1365" s="3">
        <v>38509</v>
      </c>
      <c r="N1365">
        <v>92.636899999999997</v>
      </c>
      <c r="O1365">
        <f t="shared" si="172"/>
        <v>-8.4900000000004638E-2</v>
      </c>
      <c r="P1365" s="2">
        <f t="shared" si="173"/>
        <v>-9.1564227614223018E-2</v>
      </c>
    </row>
    <row r="1366" spans="1:16" x14ac:dyDescent="0.25">
      <c r="A1366" s="3">
        <v>38510</v>
      </c>
      <c r="B1366">
        <v>35.35</v>
      </c>
      <c r="C1366">
        <f t="shared" si="174"/>
        <v>-0.42000000000000171</v>
      </c>
      <c r="D1366" s="2">
        <f t="shared" si="175"/>
        <v>-1.1741682974559733</v>
      </c>
      <c r="E1366" s="3">
        <v>38510</v>
      </c>
      <c r="F1366">
        <v>12.2669</v>
      </c>
      <c r="G1366">
        <f t="shared" si="168"/>
        <v>-6.1899999999999622E-2</v>
      </c>
      <c r="H1366" s="2">
        <f t="shared" si="169"/>
        <v>-0.50207643890727105</v>
      </c>
      <c r="I1366" s="3">
        <v>38510</v>
      </c>
      <c r="J1366">
        <v>15.1248</v>
      </c>
      <c r="K1366">
        <f t="shared" si="170"/>
        <v>4.8000000000000043E-2</v>
      </c>
      <c r="L1366" s="2">
        <f t="shared" si="171"/>
        <v>0.31836994587710948</v>
      </c>
      <c r="M1366" s="3">
        <v>38510</v>
      </c>
      <c r="N1366">
        <v>92.706400000000002</v>
      </c>
      <c r="O1366">
        <f t="shared" si="172"/>
        <v>6.9500000000005002E-2</v>
      </c>
      <c r="P1366" s="2">
        <f t="shared" si="173"/>
        <v>7.5024099467928013E-2</v>
      </c>
    </row>
    <row r="1367" spans="1:16" x14ac:dyDescent="0.25">
      <c r="A1367" s="3">
        <v>38511</v>
      </c>
      <c r="B1367">
        <v>34.83</v>
      </c>
      <c r="C1367">
        <f t="shared" si="174"/>
        <v>-0.52000000000000313</v>
      </c>
      <c r="D1367" s="2">
        <f t="shared" si="175"/>
        <v>-1.4710042432814798</v>
      </c>
      <c r="E1367" s="3">
        <v>38511</v>
      </c>
      <c r="F1367">
        <v>12.1785</v>
      </c>
      <c r="G1367">
        <f t="shared" si="168"/>
        <v>-8.8400000000000034E-2</v>
      </c>
      <c r="H1367" s="2">
        <f t="shared" si="169"/>
        <v>-0.72063846611613402</v>
      </c>
      <c r="I1367" s="3">
        <v>38511</v>
      </c>
      <c r="J1367">
        <v>15.0528</v>
      </c>
      <c r="K1367">
        <f t="shared" si="170"/>
        <v>-7.2000000000000952E-2</v>
      </c>
      <c r="L1367" s="2">
        <f t="shared" si="171"/>
        <v>-0.47603935258648683</v>
      </c>
      <c r="M1367" s="3">
        <v>38511</v>
      </c>
      <c r="N1367">
        <v>92.536600000000007</v>
      </c>
      <c r="O1367">
        <f t="shared" si="172"/>
        <v>-0.16979999999999507</v>
      </c>
      <c r="P1367" s="2">
        <f t="shared" si="173"/>
        <v>-0.18315887576261733</v>
      </c>
    </row>
    <row r="1368" spans="1:16" x14ac:dyDescent="0.25">
      <c r="A1368" s="3">
        <v>38512</v>
      </c>
      <c r="B1368">
        <v>35.200000000000003</v>
      </c>
      <c r="C1368">
        <f t="shared" si="174"/>
        <v>0.37000000000000455</v>
      </c>
      <c r="D1368" s="2">
        <f t="shared" si="175"/>
        <v>1.0623026126902226</v>
      </c>
      <c r="E1368" s="3">
        <v>38512</v>
      </c>
      <c r="F1368">
        <v>12.220499999999999</v>
      </c>
      <c r="G1368">
        <f t="shared" si="168"/>
        <v>4.1999999999999815E-2</v>
      </c>
      <c r="H1368" s="2">
        <f t="shared" si="169"/>
        <v>0.34487005788890107</v>
      </c>
      <c r="I1368" s="3">
        <v>38512</v>
      </c>
      <c r="J1368">
        <v>14.9671</v>
      </c>
      <c r="K1368">
        <f t="shared" si="170"/>
        <v>-8.5699999999999221E-2</v>
      </c>
      <c r="L1368" s="2">
        <f t="shared" si="171"/>
        <v>-0.56932929421768197</v>
      </c>
      <c r="M1368" s="3">
        <v>38512</v>
      </c>
      <c r="N1368">
        <v>92.976500000000001</v>
      </c>
      <c r="O1368">
        <f t="shared" si="172"/>
        <v>0.43989999999999441</v>
      </c>
      <c r="P1368" s="2">
        <f t="shared" si="173"/>
        <v>0.47537947147398363</v>
      </c>
    </row>
    <row r="1369" spans="1:16" x14ac:dyDescent="0.25">
      <c r="A1369" s="3">
        <v>38513</v>
      </c>
      <c r="B1369">
        <v>34.950000000000003</v>
      </c>
      <c r="C1369">
        <f t="shared" si="174"/>
        <v>-0.25</v>
      </c>
      <c r="D1369" s="2">
        <f t="shared" si="175"/>
        <v>-0.71022727272727271</v>
      </c>
      <c r="E1369" s="3">
        <v>38513</v>
      </c>
      <c r="F1369">
        <v>12.103400000000001</v>
      </c>
      <c r="G1369">
        <f t="shared" si="168"/>
        <v>-0.11709999999999887</v>
      </c>
      <c r="H1369" s="2">
        <f t="shared" si="169"/>
        <v>-0.95822593183584048</v>
      </c>
      <c r="I1369" s="3">
        <v>38513</v>
      </c>
      <c r="J1369">
        <v>15.069900000000001</v>
      </c>
      <c r="K1369">
        <f t="shared" si="170"/>
        <v>0.10280000000000022</v>
      </c>
      <c r="L1369" s="2">
        <f t="shared" si="171"/>
        <v>0.6868398019656462</v>
      </c>
      <c r="M1369" s="3">
        <v>38513</v>
      </c>
      <c r="N1369">
        <v>92.760400000000004</v>
      </c>
      <c r="O1369">
        <f t="shared" si="172"/>
        <v>-0.21609999999999729</v>
      </c>
      <c r="P1369" s="2">
        <f t="shared" si="173"/>
        <v>-0.23242432227498053</v>
      </c>
    </row>
    <row r="1370" spans="1:16" x14ac:dyDescent="0.25">
      <c r="A1370" s="3">
        <v>38516</v>
      </c>
      <c r="B1370">
        <v>34.869999999999997</v>
      </c>
      <c r="C1370">
        <f t="shared" si="174"/>
        <v>-8.00000000000054E-2</v>
      </c>
      <c r="D1370" s="2">
        <f t="shared" si="175"/>
        <v>-0.22889842632333443</v>
      </c>
      <c r="E1370" s="3">
        <v>38516</v>
      </c>
      <c r="F1370">
        <v>12.2227</v>
      </c>
      <c r="G1370">
        <f t="shared" si="168"/>
        <v>0.11929999999999907</v>
      </c>
      <c r="H1370" s="2">
        <f t="shared" si="169"/>
        <v>0.98567344713055061</v>
      </c>
      <c r="I1370" s="3">
        <v>38516</v>
      </c>
      <c r="J1370">
        <v>15.0425</v>
      </c>
      <c r="K1370">
        <f t="shared" si="170"/>
        <v>-2.7400000000000091E-2</v>
      </c>
      <c r="L1370" s="2">
        <f t="shared" si="171"/>
        <v>-0.18181938831710953</v>
      </c>
      <c r="M1370" s="3">
        <v>38516</v>
      </c>
      <c r="N1370">
        <v>93.053700000000006</v>
      </c>
      <c r="O1370">
        <f t="shared" si="172"/>
        <v>0.29330000000000211</v>
      </c>
      <c r="P1370" s="2">
        <f t="shared" si="173"/>
        <v>0.31619096079792897</v>
      </c>
    </row>
    <row r="1371" spans="1:16" x14ac:dyDescent="0.25">
      <c r="A1371" s="3">
        <v>38517</v>
      </c>
      <c r="B1371">
        <v>35.04</v>
      </c>
      <c r="C1371">
        <f t="shared" si="174"/>
        <v>0.17000000000000171</v>
      </c>
      <c r="D1371" s="2">
        <f t="shared" si="175"/>
        <v>0.48752509320333154</v>
      </c>
      <c r="E1371" s="3">
        <v>38517</v>
      </c>
      <c r="F1371">
        <v>12.2073</v>
      </c>
      <c r="G1371">
        <f t="shared" si="168"/>
        <v>-1.5399999999999636E-2</v>
      </c>
      <c r="H1371" s="2">
        <f t="shared" si="169"/>
        <v>-0.12599507473798455</v>
      </c>
      <c r="I1371" s="3">
        <v>38517</v>
      </c>
      <c r="J1371">
        <v>15.0908</v>
      </c>
      <c r="K1371">
        <f t="shared" si="170"/>
        <v>4.8299999999999343E-2</v>
      </c>
      <c r="L1371" s="2">
        <f t="shared" si="171"/>
        <v>0.32109024430779021</v>
      </c>
      <c r="M1371" s="3">
        <v>38517</v>
      </c>
      <c r="N1371">
        <v>93.269800000000004</v>
      </c>
      <c r="O1371">
        <f t="shared" si="172"/>
        <v>0.21609999999999729</v>
      </c>
      <c r="P1371" s="2">
        <f t="shared" si="173"/>
        <v>0.23223149643700064</v>
      </c>
    </row>
    <row r="1372" spans="1:16" x14ac:dyDescent="0.25">
      <c r="A1372" s="3">
        <v>38518</v>
      </c>
      <c r="B1372">
        <v>35.24</v>
      </c>
      <c r="C1372">
        <f t="shared" si="174"/>
        <v>0.20000000000000284</v>
      </c>
      <c r="D1372" s="2">
        <f t="shared" si="175"/>
        <v>0.57077625570777069</v>
      </c>
      <c r="E1372" s="3">
        <v>38518</v>
      </c>
      <c r="F1372">
        <v>12.2216</v>
      </c>
      <c r="G1372">
        <f t="shared" si="168"/>
        <v>1.4300000000000423E-2</v>
      </c>
      <c r="H1372" s="2">
        <f t="shared" si="169"/>
        <v>0.1171430209792536</v>
      </c>
      <c r="I1372" s="3">
        <v>38518</v>
      </c>
      <c r="J1372">
        <v>15.059799999999999</v>
      </c>
      <c r="K1372">
        <f t="shared" si="170"/>
        <v>-3.1000000000000583E-2</v>
      </c>
      <c r="L1372" s="2">
        <f t="shared" si="171"/>
        <v>-0.20542317173377544</v>
      </c>
      <c r="M1372" s="3">
        <v>38518</v>
      </c>
      <c r="N1372">
        <v>93.447199999999995</v>
      </c>
      <c r="O1372">
        <f t="shared" si="172"/>
        <v>0.17739999999999156</v>
      </c>
      <c r="P1372" s="2">
        <f t="shared" si="173"/>
        <v>0.19020090104191448</v>
      </c>
    </row>
    <row r="1373" spans="1:16" x14ac:dyDescent="0.25">
      <c r="A1373" s="3">
        <v>38519</v>
      </c>
      <c r="B1373">
        <v>35.58</v>
      </c>
      <c r="C1373">
        <f t="shared" si="174"/>
        <v>0.33999999999999631</v>
      </c>
      <c r="D1373" s="2">
        <f t="shared" si="175"/>
        <v>0.96481271282632308</v>
      </c>
      <c r="E1373" s="3">
        <v>38519</v>
      </c>
      <c r="F1373">
        <v>12.1564</v>
      </c>
      <c r="G1373">
        <f t="shared" si="168"/>
        <v>-6.5200000000000813E-2</v>
      </c>
      <c r="H1373" s="2">
        <f t="shared" si="169"/>
        <v>-0.53348170452314592</v>
      </c>
      <c r="I1373" s="3">
        <v>38519</v>
      </c>
      <c r="J1373">
        <v>15.1081</v>
      </c>
      <c r="K1373">
        <f t="shared" si="170"/>
        <v>4.830000000000112E-2</v>
      </c>
      <c r="L1373" s="2">
        <f t="shared" si="171"/>
        <v>0.3207213907223278</v>
      </c>
      <c r="M1373" s="3">
        <v>38519</v>
      </c>
      <c r="N1373">
        <v>93.686499999999995</v>
      </c>
      <c r="O1373">
        <f t="shared" si="172"/>
        <v>0.23930000000000007</v>
      </c>
      <c r="P1373" s="2">
        <f t="shared" si="173"/>
        <v>0.25608043900726835</v>
      </c>
    </row>
    <row r="1374" spans="1:16" x14ac:dyDescent="0.25">
      <c r="A1374" s="3">
        <v>38520</v>
      </c>
      <c r="B1374">
        <v>35.31</v>
      </c>
      <c r="C1374">
        <f t="shared" si="174"/>
        <v>-0.26999999999999602</v>
      </c>
      <c r="D1374" s="2">
        <f t="shared" si="175"/>
        <v>-0.75885328836423849</v>
      </c>
      <c r="E1374" s="3">
        <v>38520</v>
      </c>
      <c r="F1374">
        <v>12.0548</v>
      </c>
      <c r="G1374">
        <f t="shared" si="168"/>
        <v>-0.10159999999999947</v>
      </c>
      <c r="H1374" s="2">
        <f t="shared" si="169"/>
        <v>-0.83577374880720834</v>
      </c>
      <c r="I1374" s="3">
        <v>38520</v>
      </c>
      <c r="J1374">
        <v>15.2012</v>
      </c>
      <c r="K1374">
        <f t="shared" si="170"/>
        <v>9.3099999999999739E-2</v>
      </c>
      <c r="L1374" s="2">
        <f t="shared" si="171"/>
        <v>0.6162257332159552</v>
      </c>
      <c r="M1374" s="3">
        <v>38520</v>
      </c>
      <c r="N1374">
        <v>94.032200000000003</v>
      </c>
      <c r="O1374">
        <f t="shared" si="172"/>
        <v>0.34570000000000789</v>
      </c>
      <c r="P1374" s="2">
        <f t="shared" si="173"/>
        <v>0.36899660036398829</v>
      </c>
    </row>
    <row r="1375" spans="1:16" x14ac:dyDescent="0.25">
      <c r="A1375" s="3">
        <v>38523</v>
      </c>
      <c r="B1375">
        <v>35.69</v>
      </c>
      <c r="C1375">
        <f t="shared" si="174"/>
        <v>0.37999999999999545</v>
      </c>
      <c r="D1375" s="2">
        <f t="shared" si="175"/>
        <v>1.0761823845935867</v>
      </c>
      <c r="E1375" s="3">
        <v>38523</v>
      </c>
      <c r="F1375">
        <v>12.0283</v>
      </c>
      <c r="G1375">
        <f t="shared" si="168"/>
        <v>-2.6500000000000412E-2</v>
      </c>
      <c r="H1375" s="2">
        <f t="shared" si="169"/>
        <v>-0.21982944553207365</v>
      </c>
      <c r="I1375" s="3">
        <v>38523</v>
      </c>
      <c r="J1375">
        <v>15.152900000000001</v>
      </c>
      <c r="K1375">
        <f t="shared" si="170"/>
        <v>-4.8299999999999343E-2</v>
      </c>
      <c r="L1375" s="2">
        <f t="shared" si="171"/>
        <v>-0.31773807330999754</v>
      </c>
      <c r="M1375" s="3">
        <v>38523</v>
      </c>
      <c r="N1375">
        <v>94.063199999999995</v>
      </c>
      <c r="O1375">
        <f t="shared" si="172"/>
        <v>3.0999999999991701E-2</v>
      </c>
      <c r="P1375" s="2">
        <f t="shared" si="173"/>
        <v>3.2967430305780039E-2</v>
      </c>
    </row>
    <row r="1376" spans="1:16" x14ac:dyDescent="0.25">
      <c r="A1376" s="3">
        <v>38524</v>
      </c>
      <c r="B1376">
        <v>35.380000000000003</v>
      </c>
      <c r="C1376">
        <f t="shared" si="174"/>
        <v>-0.30999999999999517</v>
      </c>
      <c r="D1376" s="2">
        <f t="shared" si="175"/>
        <v>-0.86859064163629929</v>
      </c>
      <c r="E1376" s="3">
        <v>38524</v>
      </c>
      <c r="F1376">
        <v>11.904500000000001</v>
      </c>
      <c r="G1376">
        <f t="shared" si="168"/>
        <v>-0.12379999999999924</v>
      </c>
      <c r="H1376" s="2">
        <f t="shared" si="169"/>
        <v>-1.0292393771355823</v>
      </c>
      <c r="I1376" s="3">
        <v>38524</v>
      </c>
      <c r="J1376">
        <v>15.073600000000001</v>
      </c>
      <c r="K1376">
        <f t="shared" si="170"/>
        <v>-7.9299999999999926E-2</v>
      </c>
      <c r="L1376" s="2">
        <f t="shared" si="171"/>
        <v>-0.52333216743989552</v>
      </c>
      <c r="M1376" s="3">
        <v>38524</v>
      </c>
      <c r="N1376">
        <v>94.117400000000004</v>
      </c>
      <c r="O1376">
        <f t="shared" si="172"/>
        <v>5.4200000000008686E-2</v>
      </c>
      <c r="P1376" s="2">
        <f t="shared" si="173"/>
        <v>5.7620833652277076E-2</v>
      </c>
    </row>
    <row r="1377" spans="1:16" x14ac:dyDescent="0.25">
      <c r="A1377" s="3">
        <v>38525</v>
      </c>
      <c r="B1377">
        <v>35.22</v>
      </c>
      <c r="C1377">
        <f t="shared" si="174"/>
        <v>-0.16000000000000369</v>
      </c>
      <c r="D1377" s="2">
        <f t="shared" si="175"/>
        <v>-0.45223289994348126</v>
      </c>
      <c r="E1377" s="3">
        <v>38525</v>
      </c>
      <c r="F1377">
        <v>11.926600000000001</v>
      </c>
      <c r="G1377">
        <f t="shared" si="168"/>
        <v>2.2100000000000009E-2</v>
      </c>
      <c r="H1377" s="2">
        <f t="shared" si="169"/>
        <v>0.18564408416985179</v>
      </c>
      <c r="I1377" s="3">
        <v>38525</v>
      </c>
      <c r="J1377">
        <v>14.987299999999999</v>
      </c>
      <c r="K1377">
        <f t="shared" si="170"/>
        <v>-8.6300000000001376E-2</v>
      </c>
      <c r="L1377" s="2">
        <f t="shared" si="171"/>
        <v>-0.57252414817960784</v>
      </c>
      <c r="M1377" s="3">
        <v>38525</v>
      </c>
      <c r="N1377">
        <v>94.194900000000004</v>
      </c>
      <c r="O1377">
        <f t="shared" si="172"/>
        <v>7.7500000000000568E-2</v>
      </c>
      <c r="P1377" s="2">
        <f t="shared" si="173"/>
        <v>8.2343966152911757E-2</v>
      </c>
    </row>
    <row r="1378" spans="1:16" x14ac:dyDescent="0.25">
      <c r="A1378" s="3">
        <v>38526</v>
      </c>
      <c r="B1378">
        <v>35.43</v>
      </c>
      <c r="C1378">
        <f t="shared" si="174"/>
        <v>0.21000000000000085</v>
      </c>
      <c r="D1378" s="2">
        <f t="shared" si="175"/>
        <v>0.59625212947189343</v>
      </c>
      <c r="E1378" s="3">
        <v>38526</v>
      </c>
      <c r="F1378">
        <v>11.756500000000001</v>
      </c>
      <c r="G1378">
        <f t="shared" si="168"/>
        <v>-0.1700999999999997</v>
      </c>
      <c r="H1378" s="2">
        <f t="shared" si="169"/>
        <v>-1.4262237351801828</v>
      </c>
      <c r="I1378" s="3">
        <v>38526</v>
      </c>
      <c r="J1378">
        <v>14.863099999999999</v>
      </c>
      <c r="K1378">
        <f t="shared" si="170"/>
        <v>-0.12420000000000009</v>
      </c>
      <c r="L1378" s="2">
        <f t="shared" si="171"/>
        <v>-0.82870163405016317</v>
      </c>
      <c r="M1378" s="3">
        <v>38526</v>
      </c>
      <c r="N1378">
        <v>92.87</v>
      </c>
      <c r="O1378">
        <f t="shared" si="172"/>
        <v>-1.3248999999999995</v>
      </c>
      <c r="P1378" s="2">
        <f t="shared" si="173"/>
        <v>-1.4065517347542165</v>
      </c>
    </row>
    <row r="1379" spans="1:16" x14ac:dyDescent="0.25">
      <c r="A1379" s="3">
        <v>38527</v>
      </c>
      <c r="B1379">
        <v>35.020000000000003</v>
      </c>
      <c r="C1379">
        <f t="shared" si="174"/>
        <v>-0.40999999999999659</v>
      </c>
      <c r="D1379" s="2">
        <f t="shared" si="175"/>
        <v>-1.1572114027660079</v>
      </c>
      <c r="E1379" s="3">
        <v>38527</v>
      </c>
      <c r="F1379">
        <v>11.5885</v>
      </c>
      <c r="G1379">
        <f t="shared" si="168"/>
        <v>-0.16800000000000104</v>
      </c>
      <c r="H1379" s="2">
        <f t="shared" si="169"/>
        <v>-1.4289967252158469</v>
      </c>
      <c r="I1379" s="3">
        <v>38527</v>
      </c>
      <c r="J1379">
        <v>14.562799999999999</v>
      </c>
      <c r="K1379">
        <f t="shared" si="170"/>
        <v>-0.30030000000000001</v>
      </c>
      <c r="L1379" s="2">
        <f t="shared" si="171"/>
        <v>-2.0204398813168183</v>
      </c>
      <c r="M1379" s="3">
        <v>38527</v>
      </c>
      <c r="N1379">
        <v>92.188100000000006</v>
      </c>
      <c r="O1379">
        <f t="shared" si="172"/>
        <v>-0.68189999999999884</v>
      </c>
      <c r="P1379" s="2">
        <f t="shared" si="173"/>
        <v>-0.73425218046731855</v>
      </c>
    </row>
    <row r="1380" spans="1:16" x14ac:dyDescent="0.25">
      <c r="A1380" s="3">
        <v>38530</v>
      </c>
      <c r="B1380">
        <v>34.5</v>
      </c>
      <c r="C1380">
        <f t="shared" si="174"/>
        <v>-0.52000000000000313</v>
      </c>
      <c r="D1380" s="2">
        <f t="shared" si="175"/>
        <v>-1.4848657909765937</v>
      </c>
      <c r="E1380" s="3">
        <v>38530</v>
      </c>
      <c r="F1380">
        <v>11.4824</v>
      </c>
      <c r="G1380">
        <f t="shared" si="168"/>
        <v>-0.10609999999999964</v>
      </c>
      <c r="H1380" s="2">
        <f t="shared" si="169"/>
        <v>-0.91556284247313846</v>
      </c>
      <c r="I1380" s="3">
        <v>38530</v>
      </c>
      <c r="J1380">
        <v>14.607699999999999</v>
      </c>
      <c r="K1380">
        <f t="shared" si="170"/>
        <v>4.4900000000000162E-2</v>
      </c>
      <c r="L1380" s="2">
        <f t="shared" si="171"/>
        <v>0.30831982860439039</v>
      </c>
      <c r="M1380" s="3">
        <v>38530</v>
      </c>
      <c r="N1380">
        <v>92.319900000000004</v>
      </c>
      <c r="O1380">
        <f t="shared" si="172"/>
        <v>0.13179999999999836</v>
      </c>
      <c r="P1380" s="2">
        <f t="shared" si="173"/>
        <v>0.14296856101817737</v>
      </c>
    </row>
    <row r="1381" spans="1:16" x14ac:dyDescent="0.25">
      <c r="A1381" s="3">
        <v>38531</v>
      </c>
      <c r="B1381">
        <v>33.71</v>
      </c>
      <c r="C1381">
        <f t="shared" si="174"/>
        <v>-0.78999999999999915</v>
      </c>
      <c r="D1381" s="2">
        <f t="shared" si="175"/>
        <v>-2.2898550724637654</v>
      </c>
      <c r="E1381" s="3">
        <v>38531</v>
      </c>
      <c r="F1381">
        <v>11.7255</v>
      </c>
      <c r="G1381">
        <f t="shared" si="168"/>
        <v>0.24310000000000009</v>
      </c>
      <c r="H1381" s="2">
        <f t="shared" si="169"/>
        <v>2.117153208388491</v>
      </c>
      <c r="I1381" s="3">
        <v>38531</v>
      </c>
      <c r="J1381">
        <v>14.794</v>
      </c>
      <c r="K1381">
        <f t="shared" si="170"/>
        <v>0.18630000000000102</v>
      </c>
      <c r="L1381" s="2">
        <f t="shared" si="171"/>
        <v>1.2753547786441468</v>
      </c>
      <c r="M1381" s="3">
        <v>38531</v>
      </c>
      <c r="N1381">
        <v>93.094700000000003</v>
      </c>
      <c r="O1381">
        <f t="shared" si="172"/>
        <v>0.77479999999999905</v>
      </c>
      <c r="P1381" s="2">
        <f t="shared" si="173"/>
        <v>0.83925567510363308</v>
      </c>
    </row>
    <row r="1382" spans="1:16" x14ac:dyDescent="0.25">
      <c r="A1382" s="3">
        <v>38532</v>
      </c>
      <c r="B1382">
        <v>33.35</v>
      </c>
      <c r="C1382">
        <f t="shared" si="174"/>
        <v>-0.35999999999999943</v>
      </c>
      <c r="D1382" s="2">
        <f t="shared" si="175"/>
        <v>-1.0679323642835936</v>
      </c>
      <c r="E1382" s="3">
        <v>38532</v>
      </c>
      <c r="F1382">
        <v>11.5288</v>
      </c>
      <c r="G1382">
        <f t="shared" si="168"/>
        <v>-0.19669999999999987</v>
      </c>
      <c r="H1382" s="2">
        <f t="shared" si="169"/>
        <v>-1.6775404033943107</v>
      </c>
      <c r="I1382" s="3">
        <v>38532</v>
      </c>
      <c r="J1382">
        <v>14.7354</v>
      </c>
      <c r="K1382">
        <f t="shared" si="170"/>
        <v>-5.8600000000000207E-2</v>
      </c>
      <c r="L1382" s="2">
        <f t="shared" si="171"/>
        <v>-0.39610652967419363</v>
      </c>
      <c r="M1382" s="3">
        <v>38532</v>
      </c>
      <c r="N1382">
        <v>92.846699999999998</v>
      </c>
      <c r="O1382">
        <f t="shared" si="172"/>
        <v>-0.24800000000000466</v>
      </c>
      <c r="P1382" s="2">
        <f t="shared" si="173"/>
        <v>-0.26639540167163617</v>
      </c>
    </row>
    <row r="1383" spans="1:16" x14ac:dyDescent="0.25">
      <c r="A1383" s="3">
        <v>38533</v>
      </c>
      <c r="B1383">
        <v>33.090000000000003</v>
      </c>
      <c r="C1383">
        <f t="shared" si="174"/>
        <v>-0.25999999999999801</v>
      </c>
      <c r="D1383" s="2">
        <f t="shared" si="175"/>
        <v>-0.77961019490254269</v>
      </c>
      <c r="E1383" s="3">
        <v>38533</v>
      </c>
      <c r="F1383">
        <v>11.4161</v>
      </c>
      <c r="G1383">
        <f t="shared" si="168"/>
        <v>-0.11270000000000024</v>
      </c>
      <c r="H1383" s="2">
        <f t="shared" si="169"/>
        <v>-0.97755187009923183</v>
      </c>
      <c r="I1383" s="3">
        <v>38533</v>
      </c>
      <c r="J1383">
        <v>14.407500000000001</v>
      </c>
      <c r="K1383">
        <f t="shared" si="170"/>
        <v>-0.32789999999999964</v>
      </c>
      <c r="L1383" s="2">
        <f t="shared" si="171"/>
        <v>-2.2252534712325396</v>
      </c>
      <c r="M1383" s="3">
        <v>38533</v>
      </c>
      <c r="N1383">
        <v>92.343100000000007</v>
      </c>
      <c r="O1383">
        <f t="shared" si="172"/>
        <v>-0.50359999999999161</v>
      </c>
      <c r="P1383" s="2">
        <f t="shared" si="173"/>
        <v>-0.5423994606162541</v>
      </c>
    </row>
    <row r="1384" spans="1:16" x14ac:dyDescent="0.25">
      <c r="A1384" s="3">
        <v>38534</v>
      </c>
      <c r="B1384">
        <v>32.909999999999997</v>
      </c>
      <c r="C1384">
        <f t="shared" si="174"/>
        <v>-0.18000000000000682</v>
      </c>
      <c r="D1384" s="2">
        <f t="shared" si="175"/>
        <v>-0.54397098821398249</v>
      </c>
      <c r="E1384" s="3">
        <v>38534</v>
      </c>
      <c r="F1384">
        <v>11.2813</v>
      </c>
      <c r="G1384">
        <f t="shared" si="168"/>
        <v>-0.13480000000000025</v>
      </c>
      <c r="H1384" s="2">
        <f t="shared" si="169"/>
        <v>-1.1807885354893548</v>
      </c>
      <c r="I1384" s="3">
        <v>38534</v>
      </c>
      <c r="J1384">
        <v>14.5663</v>
      </c>
      <c r="K1384">
        <f t="shared" si="170"/>
        <v>0.15879999999999939</v>
      </c>
      <c r="L1384" s="2">
        <f t="shared" si="171"/>
        <v>1.1022037133437401</v>
      </c>
      <c r="M1384" s="3">
        <v>38534</v>
      </c>
      <c r="N1384">
        <v>92.6143</v>
      </c>
      <c r="O1384">
        <f t="shared" si="172"/>
        <v>0.27119999999999322</v>
      </c>
      <c r="P1384" s="2">
        <f t="shared" si="173"/>
        <v>0.29368734642869171</v>
      </c>
    </row>
    <row r="1385" spans="1:16" x14ac:dyDescent="0.25">
      <c r="A1385" s="3">
        <v>38538</v>
      </c>
      <c r="B1385">
        <v>34.08</v>
      </c>
      <c r="C1385">
        <f t="shared" si="174"/>
        <v>1.1700000000000017</v>
      </c>
      <c r="D1385" s="2">
        <f t="shared" si="175"/>
        <v>3.5551504102096683</v>
      </c>
      <c r="E1385" s="3">
        <v>38538</v>
      </c>
      <c r="F1385">
        <v>11.4869</v>
      </c>
      <c r="G1385">
        <f t="shared" si="168"/>
        <v>0.20560000000000045</v>
      </c>
      <c r="H1385" s="2">
        <f t="shared" si="169"/>
        <v>1.8224849972964148</v>
      </c>
      <c r="I1385" s="3">
        <v>38538</v>
      </c>
      <c r="J1385">
        <v>14.6318</v>
      </c>
      <c r="K1385">
        <f t="shared" si="170"/>
        <v>6.5500000000000114E-2</v>
      </c>
      <c r="L1385" s="2">
        <f t="shared" si="171"/>
        <v>0.44966806944797316</v>
      </c>
      <c r="M1385" s="3">
        <v>38538</v>
      </c>
      <c r="N1385">
        <v>93.358099999999993</v>
      </c>
      <c r="O1385">
        <f t="shared" si="172"/>
        <v>0.74379999999999313</v>
      </c>
      <c r="P1385" s="2">
        <f t="shared" si="173"/>
        <v>0.80311571755116995</v>
      </c>
    </row>
    <row r="1386" spans="1:16" x14ac:dyDescent="0.25">
      <c r="A1386" s="3">
        <v>38539</v>
      </c>
      <c r="B1386">
        <v>34.06</v>
      </c>
      <c r="C1386">
        <f t="shared" si="174"/>
        <v>-1.9999999999996021E-2</v>
      </c>
      <c r="D1386" s="2">
        <f t="shared" si="175"/>
        <v>-5.8685446009377994E-2</v>
      </c>
      <c r="E1386" s="3">
        <v>38539</v>
      </c>
      <c r="F1386">
        <v>11.1775</v>
      </c>
      <c r="G1386">
        <f t="shared" si="168"/>
        <v>-0.30940000000000012</v>
      </c>
      <c r="H1386" s="2">
        <f t="shared" si="169"/>
        <v>-2.6935030338907811</v>
      </c>
      <c r="I1386" s="3">
        <v>38539</v>
      </c>
      <c r="J1386">
        <v>14.476599999999999</v>
      </c>
      <c r="K1386">
        <f t="shared" si="170"/>
        <v>-0.15520000000000067</v>
      </c>
      <c r="L1386" s="2">
        <f t="shared" si="171"/>
        <v>-1.060703399445049</v>
      </c>
      <c r="M1386" s="3">
        <v>38539</v>
      </c>
      <c r="N1386">
        <v>92.575500000000005</v>
      </c>
      <c r="O1386">
        <f t="shared" si="172"/>
        <v>-0.78259999999998797</v>
      </c>
      <c r="P1386" s="2">
        <f t="shared" si="173"/>
        <v>-0.83827755706252383</v>
      </c>
    </row>
    <row r="1387" spans="1:16" x14ac:dyDescent="0.25">
      <c r="A1387" s="3">
        <v>38540</v>
      </c>
      <c r="B1387">
        <v>33.96</v>
      </c>
      <c r="C1387">
        <f t="shared" si="174"/>
        <v>-0.10000000000000142</v>
      </c>
      <c r="D1387" s="2">
        <f t="shared" si="175"/>
        <v>-0.29359953024075575</v>
      </c>
      <c r="E1387" s="3">
        <v>38540</v>
      </c>
      <c r="F1387">
        <v>11.0913</v>
      </c>
      <c r="G1387">
        <f t="shared" si="168"/>
        <v>-8.6199999999999832E-2</v>
      </c>
      <c r="H1387" s="2">
        <f t="shared" si="169"/>
        <v>-0.77119212704092899</v>
      </c>
      <c r="I1387" s="3">
        <v>38540</v>
      </c>
      <c r="J1387">
        <v>14.411</v>
      </c>
      <c r="K1387">
        <f t="shared" si="170"/>
        <v>-6.5599999999999881E-2</v>
      </c>
      <c r="L1387" s="2">
        <f t="shared" si="171"/>
        <v>-0.45314507550115274</v>
      </c>
      <c r="M1387" s="3">
        <v>38540</v>
      </c>
      <c r="N1387">
        <v>92.939700000000002</v>
      </c>
      <c r="O1387">
        <f t="shared" si="172"/>
        <v>0.36419999999999675</v>
      </c>
      <c r="P1387" s="2">
        <f t="shared" si="173"/>
        <v>0.39340862323184506</v>
      </c>
    </row>
    <row r="1388" spans="1:16" x14ac:dyDescent="0.25">
      <c r="A1388" s="3">
        <v>38541</v>
      </c>
      <c r="B1388">
        <v>34.74</v>
      </c>
      <c r="C1388">
        <f t="shared" si="174"/>
        <v>0.78000000000000114</v>
      </c>
      <c r="D1388" s="2">
        <f t="shared" si="175"/>
        <v>2.2968197879858687</v>
      </c>
      <c r="E1388" s="3">
        <v>38541</v>
      </c>
      <c r="F1388">
        <v>11.4427</v>
      </c>
      <c r="G1388">
        <f t="shared" si="168"/>
        <v>0.35139999999999993</v>
      </c>
      <c r="H1388" s="2">
        <f t="shared" si="169"/>
        <v>3.168248987945506</v>
      </c>
      <c r="I1388" s="3">
        <v>38541</v>
      </c>
      <c r="J1388">
        <v>14.745699999999999</v>
      </c>
      <c r="K1388">
        <f t="shared" si="170"/>
        <v>0.33469999999999978</v>
      </c>
      <c r="L1388" s="2">
        <f t="shared" si="171"/>
        <v>2.322531399625285</v>
      </c>
      <c r="M1388" s="3">
        <v>38541</v>
      </c>
      <c r="N1388">
        <v>94.001199999999997</v>
      </c>
      <c r="O1388">
        <f t="shared" si="172"/>
        <v>1.0614999999999952</v>
      </c>
      <c r="P1388" s="2">
        <f t="shared" si="173"/>
        <v>1.1421383972618753</v>
      </c>
    </row>
    <row r="1389" spans="1:16" x14ac:dyDescent="0.25">
      <c r="A1389" s="3">
        <v>38544</v>
      </c>
      <c r="B1389">
        <v>35.590000000000003</v>
      </c>
      <c r="C1389">
        <f t="shared" si="174"/>
        <v>0.85000000000000142</v>
      </c>
      <c r="D1389" s="2">
        <f t="shared" si="175"/>
        <v>2.446747265400119</v>
      </c>
      <c r="E1389" s="3">
        <v>38544</v>
      </c>
      <c r="F1389">
        <v>11.4979</v>
      </c>
      <c r="G1389">
        <f t="shared" si="168"/>
        <v>5.519999999999925E-2</v>
      </c>
      <c r="H1389" s="2">
        <f t="shared" si="169"/>
        <v>0.48240362851424262</v>
      </c>
      <c r="I1389" s="3">
        <v>38544</v>
      </c>
      <c r="J1389">
        <v>14.759499999999999</v>
      </c>
      <c r="K1389">
        <f t="shared" si="170"/>
        <v>1.3799999999999812E-2</v>
      </c>
      <c r="L1389" s="2">
        <f t="shared" si="171"/>
        <v>9.3586604908548338E-2</v>
      </c>
      <c r="M1389" s="3">
        <v>38544</v>
      </c>
      <c r="N1389">
        <v>94.4816</v>
      </c>
      <c r="O1389">
        <f t="shared" si="172"/>
        <v>0.48040000000000305</v>
      </c>
      <c r="P1389" s="2">
        <f t="shared" si="173"/>
        <v>0.51105730565142049</v>
      </c>
    </row>
    <row r="1390" spans="1:16" x14ac:dyDescent="0.25">
      <c r="A1390" s="3">
        <v>38545</v>
      </c>
      <c r="B1390">
        <v>36.31</v>
      </c>
      <c r="C1390">
        <f t="shared" si="174"/>
        <v>0.71999999999999886</v>
      </c>
      <c r="D1390" s="2">
        <f t="shared" si="175"/>
        <v>2.0230401798257902</v>
      </c>
      <c r="E1390" s="3">
        <v>38545</v>
      </c>
      <c r="F1390">
        <v>11.4824</v>
      </c>
      <c r="G1390">
        <f t="shared" si="168"/>
        <v>-1.5499999999999403E-2</v>
      </c>
      <c r="H1390" s="2">
        <f t="shared" si="169"/>
        <v>-0.13480722566729059</v>
      </c>
      <c r="I1390" s="3">
        <v>38545</v>
      </c>
      <c r="J1390">
        <v>14.7768</v>
      </c>
      <c r="K1390">
        <f t="shared" si="170"/>
        <v>1.7300000000000537E-2</v>
      </c>
      <c r="L1390" s="2">
        <f t="shared" si="171"/>
        <v>0.1172126427047023</v>
      </c>
      <c r="M1390" s="3">
        <v>38545</v>
      </c>
      <c r="N1390">
        <v>94.729500000000002</v>
      </c>
      <c r="O1390">
        <f t="shared" si="172"/>
        <v>0.24790000000000134</v>
      </c>
      <c r="P1390" s="2">
        <f t="shared" si="173"/>
        <v>0.26237912990466011</v>
      </c>
    </row>
    <row r="1391" spans="1:16" x14ac:dyDescent="0.25">
      <c r="A1391" s="3">
        <v>38546</v>
      </c>
      <c r="B1391">
        <v>36.51</v>
      </c>
      <c r="C1391">
        <f t="shared" si="174"/>
        <v>0.19999999999999574</v>
      </c>
      <c r="D1391" s="2">
        <f t="shared" si="175"/>
        <v>0.55081244836132115</v>
      </c>
      <c r="E1391" s="3">
        <v>38546</v>
      </c>
      <c r="F1391">
        <v>11.427199999999999</v>
      </c>
      <c r="G1391">
        <f t="shared" si="168"/>
        <v>-5.5200000000001026E-2</v>
      </c>
      <c r="H1391" s="2">
        <f t="shared" si="169"/>
        <v>-0.48073573468962089</v>
      </c>
      <c r="I1391" s="3">
        <v>38546</v>
      </c>
      <c r="J1391">
        <v>14.8147</v>
      </c>
      <c r="K1391">
        <f t="shared" si="170"/>
        <v>3.7900000000000489E-2</v>
      </c>
      <c r="L1391" s="2">
        <f t="shared" si="171"/>
        <v>0.25648313572627696</v>
      </c>
      <c r="M1391" s="3">
        <v>38546</v>
      </c>
      <c r="N1391">
        <v>94.8613</v>
      </c>
      <c r="O1391">
        <f t="shared" si="172"/>
        <v>0.13179999999999836</v>
      </c>
      <c r="P1391" s="2">
        <f t="shared" si="173"/>
        <v>0.13913300503011033</v>
      </c>
    </row>
    <row r="1392" spans="1:16" x14ac:dyDescent="0.25">
      <c r="A1392" s="3">
        <v>38547</v>
      </c>
      <c r="B1392">
        <v>37.19</v>
      </c>
      <c r="C1392">
        <f t="shared" si="174"/>
        <v>0.67999999999999972</v>
      </c>
      <c r="D1392" s="2">
        <f t="shared" si="175"/>
        <v>1.8625034237195284</v>
      </c>
      <c r="E1392" s="3">
        <v>38547</v>
      </c>
      <c r="F1392">
        <v>11.5929</v>
      </c>
      <c r="G1392">
        <f t="shared" si="168"/>
        <v>0.16570000000000107</v>
      </c>
      <c r="H1392" s="2">
        <f t="shared" si="169"/>
        <v>1.4500490058807152</v>
      </c>
      <c r="I1392" s="3">
        <v>38547</v>
      </c>
      <c r="J1392">
        <v>14.901</v>
      </c>
      <c r="K1392">
        <f t="shared" si="170"/>
        <v>8.6299999999999599E-2</v>
      </c>
      <c r="L1392" s="2">
        <f t="shared" si="171"/>
        <v>0.58252951460373548</v>
      </c>
      <c r="M1392" s="3">
        <v>38547</v>
      </c>
      <c r="N1392">
        <v>95.233199999999997</v>
      </c>
      <c r="O1392">
        <f t="shared" si="172"/>
        <v>0.37189999999999657</v>
      </c>
      <c r="P1392" s="2">
        <f t="shared" si="173"/>
        <v>0.39204607147487597</v>
      </c>
    </row>
    <row r="1393" spans="1:16" x14ac:dyDescent="0.25">
      <c r="A1393" s="3">
        <v>38548</v>
      </c>
      <c r="B1393">
        <v>37.15</v>
      </c>
      <c r="C1393">
        <f t="shared" si="174"/>
        <v>-3.9999999999999147E-2</v>
      </c>
      <c r="D1393" s="2">
        <f t="shared" si="175"/>
        <v>-0.10755579456843008</v>
      </c>
      <c r="E1393" s="3">
        <v>38548</v>
      </c>
      <c r="F1393">
        <v>11.646000000000001</v>
      </c>
      <c r="G1393">
        <f t="shared" si="168"/>
        <v>5.3100000000000591E-2</v>
      </c>
      <c r="H1393" s="2">
        <f t="shared" si="169"/>
        <v>0.45803897212949812</v>
      </c>
      <c r="I1393" s="3">
        <v>38548</v>
      </c>
      <c r="J1393">
        <v>14.8665</v>
      </c>
      <c r="K1393">
        <f t="shared" si="170"/>
        <v>-3.4499999999999531E-2</v>
      </c>
      <c r="L1393" s="2">
        <f t="shared" si="171"/>
        <v>-0.23152808536339528</v>
      </c>
      <c r="M1393" s="3">
        <v>38548</v>
      </c>
      <c r="N1393">
        <v>95.178899999999999</v>
      </c>
      <c r="O1393">
        <f t="shared" si="172"/>
        <v>-5.4299999999997794E-2</v>
      </c>
      <c r="P1393" s="2">
        <f t="shared" si="173"/>
        <v>-5.701793072163678E-2</v>
      </c>
    </row>
    <row r="1394" spans="1:16" x14ac:dyDescent="0.25">
      <c r="A1394" s="3">
        <v>38551</v>
      </c>
      <c r="B1394">
        <v>37.19</v>
      </c>
      <c r="C1394">
        <f t="shared" si="174"/>
        <v>3.9999999999999147E-2</v>
      </c>
      <c r="D1394" s="2">
        <f t="shared" si="175"/>
        <v>0.10767160161507174</v>
      </c>
      <c r="E1394" s="3">
        <v>38551</v>
      </c>
      <c r="F1394">
        <v>11.5686</v>
      </c>
      <c r="G1394">
        <f t="shared" si="168"/>
        <v>-7.7400000000000801E-2</v>
      </c>
      <c r="H1394" s="2">
        <f t="shared" si="169"/>
        <v>-0.66460587326121245</v>
      </c>
      <c r="I1394" s="3">
        <v>38551</v>
      </c>
      <c r="J1394">
        <v>14.8147</v>
      </c>
      <c r="K1394">
        <f t="shared" si="170"/>
        <v>-5.1800000000000068E-2</v>
      </c>
      <c r="L1394" s="2">
        <f t="shared" si="171"/>
        <v>-0.34843439948878396</v>
      </c>
      <c r="M1394" s="3">
        <v>38551</v>
      </c>
      <c r="N1394">
        <v>94.799300000000002</v>
      </c>
      <c r="O1394">
        <f t="shared" si="172"/>
        <v>-0.37959999999999638</v>
      </c>
      <c r="P1394" s="2">
        <f t="shared" si="173"/>
        <v>-0.39882789147594311</v>
      </c>
    </row>
    <row r="1395" spans="1:16" x14ac:dyDescent="0.25">
      <c r="A1395" s="3">
        <v>38552</v>
      </c>
      <c r="B1395">
        <v>38.17</v>
      </c>
      <c r="C1395">
        <f t="shared" si="174"/>
        <v>0.98000000000000398</v>
      </c>
      <c r="D1395" s="2">
        <f t="shared" si="175"/>
        <v>2.6351169669266037</v>
      </c>
      <c r="E1395" s="3">
        <v>38552</v>
      </c>
      <c r="F1395">
        <v>11.405099999999999</v>
      </c>
      <c r="G1395">
        <f t="shared" si="168"/>
        <v>-0.16350000000000087</v>
      </c>
      <c r="H1395" s="2">
        <f t="shared" si="169"/>
        <v>-1.4133084383590138</v>
      </c>
      <c r="I1395" s="3">
        <v>38552</v>
      </c>
      <c r="J1395">
        <v>14.9528</v>
      </c>
      <c r="K1395">
        <f t="shared" si="170"/>
        <v>0.13809999999999967</v>
      </c>
      <c r="L1395" s="2">
        <f t="shared" si="171"/>
        <v>0.93218222441223686</v>
      </c>
      <c r="M1395" s="3">
        <v>38552</v>
      </c>
      <c r="N1395">
        <v>95.318399999999997</v>
      </c>
      <c r="O1395">
        <f t="shared" si="172"/>
        <v>0.51909999999999457</v>
      </c>
      <c r="P1395" s="2">
        <f t="shared" si="173"/>
        <v>0.54757788295904564</v>
      </c>
    </row>
    <row r="1396" spans="1:16" x14ac:dyDescent="0.25">
      <c r="A1396" s="3">
        <v>38553</v>
      </c>
      <c r="B1396">
        <v>38.17</v>
      </c>
      <c r="C1396">
        <f t="shared" si="174"/>
        <v>0</v>
      </c>
      <c r="D1396" s="2">
        <f t="shared" si="175"/>
        <v>0</v>
      </c>
      <c r="E1396" s="3">
        <v>38553</v>
      </c>
      <c r="F1396">
        <v>11.4979</v>
      </c>
      <c r="G1396">
        <f t="shared" si="168"/>
        <v>9.2800000000000438E-2</v>
      </c>
      <c r="H1396" s="2">
        <f t="shared" si="169"/>
        <v>0.81367107697433994</v>
      </c>
      <c r="I1396" s="3">
        <v>38553</v>
      </c>
      <c r="J1396">
        <v>14.9528</v>
      </c>
      <c r="K1396">
        <f t="shared" si="170"/>
        <v>0</v>
      </c>
      <c r="L1396" s="2">
        <f t="shared" si="171"/>
        <v>0</v>
      </c>
      <c r="M1396" s="3">
        <v>38553</v>
      </c>
      <c r="N1396">
        <v>95.643799999999999</v>
      </c>
      <c r="O1396">
        <f t="shared" si="172"/>
        <v>0.32540000000000191</v>
      </c>
      <c r="P1396" s="2">
        <f t="shared" si="173"/>
        <v>0.34138214657401078</v>
      </c>
    </row>
    <row r="1397" spans="1:16" x14ac:dyDescent="0.25">
      <c r="A1397" s="3">
        <v>38554</v>
      </c>
      <c r="B1397">
        <v>37.950000000000003</v>
      </c>
      <c r="C1397">
        <f t="shared" si="174"/>
        <v>-0.21999999999999886</v>
      </c>
      <c r="D1397" s="2">
        <f t="shared" si="175"/>
        <v>-0.57636887608068865</v>
      </c>
      <c r="E1397" s="3">
        <v>38554</v>
      </c>
      <c r="F1397">
        <v>11.407299999999999</v>
      </c>
      <c r="G1397">
        <f t="shared" si="168"/>
        <v>-9.0600000000000236E-2</v>
      </c>
      <c r="H1397" s="2">
        <f t="shared" si="169"/>
        <v>-0.78796997712625994</v>
      </c>
      <c r="I1397" s="3">
        <v>38554</v>
      </c>
      <c r="J1397">
        <v>15.166700000000001</v>
      </c>
      <c r="K1397">
        <f t="shared" si="170"/>
        <v>0.21390000000000065</v>
      </c>
      <c r="L1397" s="2">
        <f t="shared" si="171"/>
        <v>1.4305013107912943</v>
      </c>
      <c r="M1397" s="3">
        <v>38554</v>
      </c>
      <c r="N1397">
        <v>95.085999999999999</v>
      </c>
      <c r="O1397">
        <f t="shared" si="172"/>
        <v>-0.5578000000000003</v>
      </c>
      <c r="P1397" s="2">
        <f t="shared" si="173"/>
        <v>-0.58320560245410602</v>
      </c>
    </row>
    <row r="1398" spans="1:16" x14ac:dyDescent="0.25">
      <c r="A1398" s="3">
        <v>38555</v>
      </c>
      <c r="B1398">
        <v>37.950000000000003</v>
      </c>
      <c r="C1398">
        <f t="shared" si="174"/>
        <v>0</v>
      </c>
      <c r="D1398" s="2">
        <f t="shared" si="175"/>
        <v>0</v>
      </c>
      <c r="E1398" s="3">
        <v>38555</v>
      </c>
      <c r="F1398">
        <v>11.340999999999999</v>
      </c>
      <c r="G1398">
        <f t="shared" si="168"/>
        <v>-6.6300000000000026E-2</v>
      </c>
      <c r="H1398" s="2">
        <f t="shared" si="169"/>
        <v>-0.58120677110271524</v>
      </c>
      <c r="I1398" s="3">
        <v>38555</v>
      </c>
      <c r="J1398">
        <v>15.1943</v>
      </c>
      <c r="K1398">
        <f t="shared" si="170"/>
        <v>2.7599999999999625E-2</v>
      </c>
      <c r="L1398" s="2">
        <f t="shared" si="171"/>
        <v>0.18197762202720186</v>
      </c>
      <c r="M1398" s="3">
        <v>38555</v>
      </c>
      <c r="N1398">
        <v>95.721299999999999</v>
      </c>
      <c r="O1398">
        <f t="shared" si="172"/>
        <v>0.63530000000000086</v>
      </c>
      <c r="P1398" s="2">
        <f t="shared" si="173"/>
        <v>0.66813200681488427</v>
      </c>
    </row>
    <row r="1399" spans="1:16" x14ac:dyDescent="0.25">
      <c r="A1399" s="3">
        <v>38558</v>
      </c>
      <c r="B1399">
        <v>37.950000000000003</v>
      </c>
      <c r="C1399">
        <f t="shared" si="174"/>
        <v>0</v>
      </c>
      <c r="D1399" s="2">
        <f t="shared" si="175"/>
        <v>0</v>
      </c>
      <c r="E1399" s="3">
        <v>38558</v>
      </c>
      <c r="F1399">
        <v>11.1487</v>
      </c>
      <c r="G1399">
        <f t="shared" si="168"/>
        <v>-0.19229999999999947</v>
      </c>
      <c r="H1399" s="2">
        <f t="shared" si="169"/>
        <v>-1.695617670399431</v>
      </c>
      <c r="I1399" s="3">
        <v>38558</v>
      </c>
      <c r="J1399">
        <v>15.0632</v>
      </c>
      <c r="K1399">
        <f t="shared" si="170"/>
        <v>-0.13109999999999999</v>
      </c>
      <c r="L1399" s="2">
        <f t="shared" si="171"/>
        <v>-0.86282355883456285</v>
      </c>
      <c r="M1399" s="3">
        <v>38558</v>
      </c>
      <c r="N1399">
        <v>95.450100000000006</v>
      </c>
      <c r="O1399">
        <f t="shared" si="172"/>
        <v>-0.27119999999999322</v>
      </c>
      <c r="P1399" s="2">
        <f t="shared" si="173"/>
        <v>-0.28332252069287944</v>
      </c>
    </row>
    <row r="1400" spans="1:16" x14ac:dyDescent="0.25">
      <c r="A1400" s="3">
        <v>38559</v>
      </c>
      <c r="B1400">
        <v>37.74</v>
      </c>
      <c r="C1400">
        <f t="shared" si="174"/>
        <v>-0.21000000000000085</v>
      </c>
      <c r="D1400" s="2">
        <f t="shared" si="175"/>
        <v>-0.55335968379446854</v>
      </c>
      <c r="E1400" s="3">
        <v>38559</v>
      </c>
      <c r="F1400">
        <v>11.1355</v>
      </c>
      <c r="G1400">
        <f t="shared" si="168"/>
        <v>-1.3199999999999434E-2</v>
      </c>
      <c r="H1400" s="2">
        <f t="shared" si="169"/>
        <v>-0.1183994546449311</v>
      </c>
      <c r="I1400" s="3">
        <v>38559</v>
      </c>
      <c r="J1400">
        <v>15.077</v>
      </c>
      <c r="K1400">
        <f t="shared" si="170"/>
        <v>1.3799999999999812E-2</v>
      </c>
      <c r="L1400" s="2">
        <f t="shared" si="171"/>
        <v>9.161399968134136E-2</v>
      </c>
      <c r="M1400" s="3">
        <v>38559</v>
      </c>
      <c r="N1400">
        <v>95.566400000000002</v>
      </c>
      <c r="O1400">
        <f t="shared" si="172"/>
        <v>0.11629999999999541</v>
      </c>
      <c r="P1400" s="2">
        <f t="shared" si="173"/>
        <v>0.12184376967650679</v>
      </c>
    </row>
    <row r="1401" spans="1:16" x14ac:dyDescent="0.25">
      <c r="A1401" s="3">
        <v>38560</v>
      </c>
      <c r="B1401">
        <v>43.65</v>
      </c>
      <c r="C1401">
        <f t="shared" si="174"/>
        <v>5.9099999999999966</v>
      </c>
      <c r="D1401" s="2">
        <f t="shared" si="175"/>
        <v>15.659777424483298</v>
      </c>
      <c r="E1401" s="3">
        <v>38560</v>
      </c>
      <c r="F1401">
        <v>11.1266</v>
      </c>
      <c r="G1401">
        <f t="shared" si="168"/>
        <v>-8.9000000000005741E-3</v>
      </c>
      <c r="H1401" s="2">
        <f t="shared" si="169"/>
        <v>-7.9924565578560217E-2</v>
      </c>
      <c r="I1401" s="3">
        <v>38560</v>
      </c>
      <c r="J1401">
        <v>15.1874</v>
      </c>
      <c r="K1401">
        <f t="shared" si="170"/>
        <v>0.11040000000000028</v>
      </c>
      <c r="L1401" s="2">
        <f t="shared" si="171"/>
        <v>0.73224116203488943</v>
      </c>
      <c r="M1401" s="3">
        <v>38560</v>
      </c>
      <c r="N1401">
        <v>95.915000000000006</v>
      </c>
      <c r="O1401">
        <f t="shared" si="172"/>
        <v>0.34860000000000468</v>
      </c>
      <c r="P1401" s="2">
        <f t="shared" si="173"/>
        <v>0.36477255604480724</v>
      </c>
    </row>
    <row r="1402" spans="1:16" x14ac:dyDescent="0.25">
      <c r="A1402" s="3">
        <v>38561</v>
      </c>
      <c r="B1402">
        <v>45.68</v>
      </c>
      <c r="C1402">
        <f t="shared" si="174"/>
        <v>2.0300000000000011</v>
      </c>
      <c r="D1402" s="2">
        <f t="shared" si="175"/>
        <v>4.6506300114547567</v>
      </c>
      <c r="E1402" s="3">
        <v>38561</v>
      </c>
      <c r="F1402">
        <v>11.641500000000001</v>
      </c>
      <c r="G1402">
        <f t="shared" si="168"/>
        <v>0.5149000000000008</v>
      </c>
      <c r="H1402" s="2">
        <f t="shared" si="169"/>
        <v>4.6276490572142501</v>
      </c>
      <c r="I1402" s="3">
        <v>38561</v>
      </c>
      <c r="J1402">
        <v>15.3186</v>
      </c>
      <c r="K1402">
        <f t="shared" si="170"/>
        <v>0.13119999999999976</v>
      </c>
      <c r="L1402" s="2">
        <f t="shared" si="171"/>
        <v>0.8638740008164647</v>
      </c>
      <c r="M1402" s="3">
        <v>38561</v>
      </c>
      <c r="N1402">
        <v>96.519400000000005</v>
      </c>
      <c r="O1402">
        <f t="shared" si="172"/>
        <v>0.60439999999999827</v>
      </c>
      <c r="P1402" s="2">
        <f t="shared" si="173"/>
        <v>0.63014127091695593</v>
      </c>
    </row>
    <row r="1403" spans="1:16" x14ac:dyDescent="0.25">
      <c r="A1403" s="3">
        <v>38562</v>
      </c>
      <c r="B1403">
        <v>45.15</v>
      </c>
      <c r="C1403">
        <f t="shared" si="174"/>
        <v>-0.53000000000000114</v>
      </c>
      <c r="D1403" s="2">
        <f t="shared" si="175"/>
        <v>-1.1602451838879184</v>
      </c>
      <c r="E1403" s="3">
        <v>38562</v>
      </c>
      <c r="F1403">
        <v>11.6128</v>
      </c>
      <c r="G1403">
        <f t="shared" si="168"/>
        <v>-2.8700000000000614E-2</v>
      </c>
      <c r="H1403" s="2">
        <f t="shared" si="169"/>
        <v>-0.24653180432075433</v>
      </c>
      <c r="I1403" s="3">
        <v>38562</v>
      </c>
      <c r="J1403">
        <v>15.1012</v>
      </c>
      <c r="K1403">
        <f t="shared" si="170"/>
        <v>-0.21739999999999959</v>
      </c>
      <c r="L1403" s="2">
        <f t="shared" si="171"/>
        <v>-1.4191897431880172</v>
      </c>
      <c r="M1403" s="3">
        <v>38562</v>
      </c>
      <c r="N1403">
        <v>95.876300000000001</v>
      </c>
      <c r="O1403">
        <f t="shared" si="172"/>
        <v>-0.643100000000004</v>
      </c>
      <c r="P1403" s="2">
        <f t="shared" si="173"/>
        <v>-0.66629092182504657</v>
      </c>
    </row>
    <row r="1404" spans="1:16" x14ac:dyDescent="0.25">
      <c r="A1404" s="3">
        <v>38565</v>
      </c>
      <c r="B1404">
        <v>44.93</v>
      </c>
      <c r="C1404">
        <f t="shared" si="174"/>
        <v>-0.21999999999999886</v>
      </c>
      <c r="D1404" s="2">
        <f t="shared" si="175"/>
        <v>-0.48726467331118245</v>
      </c>
      <c r="E1404" s="3">
        <v>38565</v>
      </c>
      <c r="F1404">
        <v>11.533300000000001</v>
      </c>
      <c r="G1404">
        <f t="shared" si="168"/>
        <v>-7.949999999999946E-2</v>
      </c>
      <c r="H1404" s="2">
        <f t="shared" si="169"/>
        <v>-0.68458941857260491</v>
      </c>
      <c r="I1404" s="3">
        <v>38565</v>
      </c>
      <c r="J1404">
        <v>15.139099999999999</v>
      </c>
      <c r="K1404">
        <f t="shared" si="170"/>
        <v>3.7899999999998712E-2</v>
      </c>
      <c r="L1404" s="2">
        <f t="shared" si="171"/>
        <v>0.25097343257488619</v>
      </c>
      <c r="M1404" s="3">
        <v>38565</v>
      </c>
      <c r="N1404">
        <v>95.8065</v>
      </c>
      <c r="O1404">
        <f t="shared" si="172"/>
        <v>-6.980000000000075E-2</v>
      </c>
      <c r="P1404" s="2">
        <f t="shared" si="173"/>
        <v>-7.2802141926629149E-2</v>
      </c>
    </row>
    <row r="1405" spans="1:16" x14ac:dyDescent="0.25">
      <c r="A1405" s="3">
        <v>38566</v>
      </c>
      <c r="B1405">
        <v>46.51</v>
      </c>
      <c r="C1405">
        <f t="shared" si="174"/>
        <v>1.5799999999999983</v>
      </c>
      <c r="D1405" s="2">
        <f t="shared" si="175"/>
        <v>3.516581348764741</v>
      </c>
      <c r="E1405" s="3">
        <v>38566</v>
      </c>
      <c r="F1405">
        <v>11.515599999999999</v>
      </c>
      <c r="G1405">
        <f t="shared" si="168"/>
        <v>-1.7700000000001381E-2</v>
      </c>
      <c r="H1405" s="2">
        <f t="shared" si="169"/>
        <v>-0.15346865164351384</v>
      </c>
      <c r="I1405" s="3">
        <v>38566</v>
      </c>
      <c r="J1405">
        <v>15.2806</v>
      </c>
      <c r="K1405">
        <f t="shared" si="170"/>
        <v>0.14150000000000063</v>
      </c>
      <c r="L1405" s="2">
        <f t="shared" si="171"/>
        <v>0.93466586520995731</v>
      </c>
      <c r="M1405" s="3">
        <v>38566</v>
      </c>
      <c r="N1405">
        <v>96.379900000000006</v>
      </c>
      <c r="O1405">
        <f t="shared" si="172"/>
        <v>0.57340000000000657</v>
      </c>
      <c r="P1405" s="2">
        <f t="shared" si="173"/>
        <v>0.59849801422659898</v>
      </c>
    </row>
    <row r="1406" spans="1:16" x14ac:dyDescent="0.25">
      <c r="A1406" s="3">
        <v>38567</v>
      </c>
      <c r="B1406">
        <v>46.11</v>
      </c>
      <c r="C1406">
        <f t="shared" si="174"/>
        <v>-0.39999999999999858</v>
      </c>
      <c r="D1406" s="2">
        <f t="shared" si="175"/>
        <v>-0.86003010105353395</v>
      </c>
      <c r="E1406" s="3">
        <v>38567</v>
      </c>
      <c r="F1406">
        <v>11.469200000000001</v>
      </c>
      <c r="G1406">
        <f t="shared" si="168"/>
        <v>-4.6399999999998442E-2</v>
      </c>
      <c r="H1406" s="2">
        <f t="shared" si="169"/>
        <v>-0.40293167529263296</v>
      </c>
      <c r="I1406" s="3">
        <v>38567</v>
      </c>
      <c r="J1406">
        <v>15.4152</v>
      </c>
      <c r="K1406">
        <f t="shared" si="170"/>
        <v>0.13460000000000072</v>
      </c>
      <c r="L1406" s="2">
        <f t="shared" si="171"/>
        <v>0.88085546379069357</v>
      </c>
      <c r="M1406" s="3">
        <v>38567</v>
      </c>
      <c r="N1406">
        <v>96.635599999999997</v>
      </c>
      <c r="O1406">
        <f t="shared" si="172"/>
        <v>0.25569999999999027</v>
      </c>
      <c r="P1406" s="2">
        <f t="shared" si="173"/>
        <v>0.26530428024929498</v>
      </c>
    </row>
    <row r="1407" spans="1:16" x14ac:dyDescent="0.25">
      <c r="A1407" s="3">
        <v>38568</v>
      </c>
      <c r="B1407">
        <v>45.46</v>
      </c>
      <c r="C1407">
        <f t="shared" si="174"/>
        <v>-0.64999999999999858</v>
      </c>
      <c r="D1407" s="2">
        <f t="shared" si="175"/>
        <v>-1.4096725222294482</v>
      </c>
      <c r="E1407" s="3">
        <v>38568</v>
      </c>
      <c r="F1407">
        <v>11.2659</v>
      </c>
      <c r="G1407">
        <f t="shared" si="168"/>
        <v>-0.20330000000000048</v>
      </c>
      <c r="H1407" s="2">
        <f t="shared" si="169"/>
        <v>-1.7725735012032267</v>
      </c>
      <c r="I1407" s="3">
        <v>38568</v>
      </c>
      <c r="J1407">
        <v>15.308199999999999</v>
      </c>
      <c r="K1407">
        <f t="shared" si="170"/>
        <v>-0.10700000000000109</v>
      </c>
      <c r="L1407" s="2">
        <f t="shared" si="171"/>
        <v>-0.6941200892625532</v>
      </c>
      <c r="M1407" s="3">
        <v>38568</v>
      </c>
      <c r="N1407">
        <v>95.860799999999998</v>
      </c>
      <c r="O1407">
        <f t="shared" si="172"/>
        <v>-0.77479999999999905</v>
      </c>
      <c r="P1407" s="2">
        <f t="shared" si="173"/>
        <v>-0.80177491524862388</v>
      </c>
    </row>
    <row r="1408" spans="1:16" x14ac:dyDescent="0.25">
      <c r="A1408" s="3">
        <v>38569</v>
      </c>
      <c r="B1408">
        <v>45.27</v>
      </c>
      <c r="C1408">
        <f t="shared" si="174"/>
        <v>-0.18999999999999773</v>
      </c>
      <c r="D1408" s="2">
        <f t="shared" si="175"/>
        <v>-0.41794984601847274</v>
      </c>
      <c r="E1408" s="3">
        <v>38569</v>
      </c>
      <c r="F1408">
        <v>11.1686</v>
      </c>
      <c r="G1408">
        <f t="shared" si="168"/>
        <v>-9.7300000000000608E-2</v>
      </c>
      <c r="H1408" s="2">
        <f t="shared" si="169"/>
        <v>-0.8636682377794993</v>
      </c>
      <c r="I1408" s="3">
        <v>38569</v>
      </c>
      <c r="J1408">
        <v>15.204700000000001</v>
      </c>
      <c r="K1408">
        <f t="shared" si="170"/>
        <v>-0.10349999999999859</v>
      </c>
      <c r="L1408" s="2">
        <f t="shared" si="171"/>
        <v>-0.67610822957629635</v>
      </c>
      <c r="M1408" s="3">
        <v>38569</v>
      </c>
      <c r="N1408">
        <v>95.209900000000005</v>
      </c>
      <c r="O1408">
        <f t="shared" si="172"/>
        <v>-0.65089999999999293</v>
      </c>
      <c r="P1408" s="2">
        <f t="shared" si="173"/>
        <v>-0.67900539115049419</v>
      </c>
    </row>
    <row r="1409" spans="1:16" x14ac:dyDescent="0.25">
      <c r="A1409" s="3">
        <v>38572</v>
      </c>
      <c r="B1409">
        <v>45.66</v>
      </c>
      <c r="C1409">
        <f t="shared" si="174"/>
        <v>0.38999999999999346</v>
      </c>
      <c r="D1409" s="2">
        <f t="shared" si="175"/>
        <v>0.86149768058315312</v>
      </c>
      <c r="E1409" s="3">
        <v>38572</v>
      </c>
      <c r="F1409">
        <v>11.2681</v>
      </c>
      <c r="G1409">
        <f t="shared" si="168"/>
        <v>9.950000000000081E-2</v>
      </c>
      <c r="H1409" s="2">
        <f t="shared" si="169"/>
        <v>0.89089053238544502</v>
      </c>
      <c r="I1409" s="3">
        <v>38572</v>
      </c>
      <c r="J1409">
        <v>15.0701</v>
      </c>
      <c r="K1409">
        <f t="shared" si="170"/>
        <v>-0.13460000000000072</v>
      </c>
      <c r="L1409" s="2">
        <f t="shared" si="171"/>
        <v>-0.8852525863713242</v>
      </c>
      <c r="M1409" s="3">
        <v>38572</v>
      </c>
      <c r="N1409">
        <v>95.031700000000001</v>
      </c>
      <c r="O1409">
        <f t="shared" si="172"/>
        <v>-0.17820000000000391</v>
      </c>
      <c r="P1409" s="2">
        <f t="shared" si="173"/>
        <v>-0.18716541031972925</v>
      </c>
    </row>
    <row r="1410" spans="1:16" x14ac:dyDescent="0.25">
      <c r="A1410" s="3">
        <v>38573</v>
      </c>
      <c r="B1410">
        <v>45.93</v>
      </c>
      <c r="C1410">
        <f t="shared" si="174"/>
        <v>0.27000000000000313</v>
      </c>
      <c r="D1410" s="2">
        <f t="shared" si="175"/>
        <v>0.59132720105125525</v>
      </c>
      <c r="E1410" s="3">
        <v>38573</v>
      </c>
      <c r="F1410">
        <v>11.4404</v>
      </c>
      <c r="G1410">
        <f t="shared" si="168"/>
        <v>0.1722999999999999</v>
      </c>
      <c r="H1410" s="2">
        <f t="shared" si="169"/>
        <v>1.5290954109388442</v>
      </c>
      <c r="I1410" s="3">
        <v>38573</v>
      </c>
      <c r="J1410">
        <v>15.218500000000001</v>
      </c>
      <c r="K1410">
        <f t="shared" si="170"/>
        <v>0.14840000000000053</v>
      </c>
      <c r="L1410" s="2">
        <f t="shared" si="171"/>
        <v>0.98473135546546153</v>
      </c>
      <c r="M1410" s="3">
        <v>38573</v>
      </c>
      <c r="N1410">
        <v>95.605099999999993</v>
      </c>
      <c r="O1410">
        <f t="shared" si="172"/>
        <v>0.57339999999999236</v>
      </c>
      <c r="P1410" s="2">
        <f t="shared" si="173"/>
        <v>0.60337760978704191</v>
      </c>
    </row>
    <row r="1411" spans="1:16" x14ac:dyDescent="0.25">
      <c r="A1411" s="3">
        <v>38574</v>
      </c>
      <c r="B1411">
        <v>44.76</v>
      </c>
      <c r="C1411">
        <f t="shared" si="174"/>
        <v>-1.1700000000000017</v>
      </c>
      <c r="D1411" s="2">
        <f t="shared" si="175"/>
        <v>-2.5473546701502325</v>
      </c>
      <c r="E1411" s="3">
        <v>38574</v>
      </c>
      <c r="F1411">
        <v>11.352</v>
      </c>
      <c r="G1411">
        <f t="shared" si="168"/>
        <v>-8.8400000000000034E-2</v>
      </c>
      <c r="H1411" s="2">
        <f t="shared" si="169"/>
        <v>-0.77270025523583119</v>
      </c>
      <c r="I1411" s="3">
        <v>38574</v>
      </c>
      <c r="J1411">
        <v>15.1495</v>
      </c>
      <c r="K1411">
        <f t="shared" si="170"/>
        <v>-6.9000000000000838E-2</v>
      </c>
      <c r="L1411" s="2">
        <f t="shared" si="171"/>
        <v>-0.4533955383250704</v>
      </c>
      <c r="M1411" s="3">
        <v>38574</v>
      </c>
      <c r="N1411">
        <v>95.558599999999998</v>
      </c>
      <c r="O1411">
        <f t="shared" si="172"/>
        <v>-4.6499999999994657E-2</v>
      </c>
      <c r="P1411" s="2">
        <f t="shared" si="173"/>
        <v>-4.8637572681786492E-2</v>
      </c>
    </row>
    <row r="1412" spans="1:16" x14ac:dyDescent="0.25">
      <c r="A1412" s="3">
        <v>38575</v>
      </c>
      <c r="B1412">
        <v>45.21</v>
      </c>
      <c r="C1412">
        <f t="shared" si="174"/>
        <v>0.45000000000000284</v>
      </c>
      <c r="D1412" s="2">
        <f t="shared" si="175"/>
        <v>1.0053619302949126</v>
      </c>
      <c r="E1412" s="3">
        <v>38575</v>
      </c>
      <c r="F1412">
        <v>11.575200000000001</v>
      </c>
      <c r="G1412">
        <f t="shared" ref="G1412:G1475" si="176">F1412-F1411</f>
        <v>0.22320000000000029</v>
      </c>
      <c r="H1412" s="2">
        <f t="shared" ref="H1412:H1475" si="177">G1412/F1411*100</f>
        <v>1.9661733615222012</v>
      </c>
      <c r="I1412" s="3">
        <v>38575</v>
      </c>
      <c r="J1412">
        <v>15.2219</v>
      </c>
      <c r="K1412">
        <f t="shared" ref="K1412:K1475" si="178">J1412-J1411</f>
        <v>7.240000000000002E-2</v>
      </c>
      <c r="L1412" s="2">
        <f t="shared" ref="L1412:L1475" si="179">K1412/J1411*100</f>
        <v>0.47790356117363619</v>
      </c>
      <c r="M1412" s="3">
        <v>38575</v>
      </c>
      <c r="N1412">
        <v>95.938299999999998</v>
      </c>
      <c r="O1412">
        <f t="shared" ref="O1412:O1475" si="180">N1412-N1411</f>
        <v>0.3796999999999997</v>
      </c>
      <c r="P1412" s="2">
        <f t="shared" ref="P1412:P1475" si="181">O1412/N1411*100</f>
        <v>0.39734780543038484</v>
      </c>
    </row>
    <row r="1413" spans="1:16" x14ac:dyDescent="0.25">
      <c r="A1413" s="3">
        <v>38576</v>
      </c>
      <c r="B1413">
        <v>44.2</v>
      </c>
      <c r="C1413">
        <f t="shared" si="174"/>
        <v>-1.009999999999998</v>
      </c>
      <c r="D1413" s="2">
        <f t="shared" si="175"/>
        <v>-2.2340190223401857</v>
      </c>
      <c r="E1413" s="3">
        <v>38576</v>
      </c>
      <c r="F1413">
        <v>11.4979</v>
      </c>
      <c r="G1413">
        <f t="shared" si="176"/>
        <v>-7.7300000000001035E-2</v>
      </c>
      <c r="H1413" s="2">
        <f t="shared" si="177"/>
        <v>-0.66780703573157296</v>
      </c>
      <c r="I1413" s="3">
        <v>38576</v>
      </c>
      <c r="J1413">
        <v>15.039</v>
      </c>
      <c r="K1413">
        <f t="shared" si="178"/>
        <v>-0.18290000000000006</v>
      </c>
      <c r="L1413" s="2">
        <f t="shared" si="179"/>
        <v>-1.2015582811606966</v>
      </c>
      <c r="M1413" s="3">
        <v>38576</v>
      </c>
      <c r="N1413">
        <v>95.349400000000003</v>
      </c>
      <c r="O1413">
        <f t="shared" si="180"/>
        <v>-0.58889999999999532</v>
      </c>
      <c r="P1413" s="2">
        <f t="shared" si="181"/>
        <v>-0.61383201495127115</v>
      </c>
    </row>
    <row r="1414" spans="1:16" x14ac:dyDescent="0.25">
      <c r="A1414" s="3">
        <v>38579</v>
      </c>
      <c r="B1414">
        <v>45.04</v>
      </c>
      <c r="C1414">
        <f t="shared" si="174"/>
        <v>0.83999999999999631</v>
      </c>
      <c r="D1414" s="2">
        <f t="shared" si="175"/>
        <v>1.9004524886877743</v>
      </c>
      <c r="E1414" s="3">
        <v>38579</v>
      </c>
      <c r="F1414">
        <v>11.5443</v>
      </c>
      <c r="G1414">
        <f t="shared" si="176"/>
        <v>4.6400000000000219E-2</v>
      </c>
      <c r="H1414" s="2">
        <f t="shared" si="177"/>
        <v>0.40355195296532598</v>
      </c>
      <c r="I1414" s="3">
        <v>38579</v>
      </c>
      <c r="J1414">
        <v>15.0252</v>
      </c>
      <c r="K1414">
        <f t="shared" si="178"/>
        <v>-1.3799999999999812E-2</v>
      </c>
      <c r="L1414" s="2">
        <f t="shared" si="179"/>
        <v>-9.1761420307200026E-2</v>
      </c>
      <c r="M1414" s="3">
        <v>38579</v>
      </c>
      <c r="N1414">
        <v>95.938299999999998</v>
      </c>
      <c r="O1414">
        <f t="shared" si="180"/>
        <v>0.58889999999999532</v>
      </c>
      <c r="P1414" s="2">
        <f t="shared" si="181"/>
        <v>0.61762318378510539</v>
      </c>
    </row>
    <row r="1415" spans="1:16" x14ac:dyDescent="0.25">
      <c r="A1415" s="3">
        <v>38580</v>
      </c>
      <c r="B1415">
        <v>44.27</v>
      </c>
      <c r="C1415">
        <f t="shared" ref="C1415:C1478" si="182">B1415-B1414</f>
        <v>-0.76999999999999602</v>
      </c>
      <c r="D1415" s="2">
        <f t="shared" ref="D1415:D1478" si="183">C1415/B1414*100</f>
        <v>-1.7095914742451066</v>
      </c>
      <c r="E1415" s="3">
        <v>38580</v>
      </c>
      <c r="F1415">
        <v>11.2902</v>
      </c>
      <c r="G1415">
        <f t="shared" si="176"/>
        <v>-0.25409999999999933</v>
      </c>
      <c r="H1415" s="2">
        <f t="shared" si="177"/>
        <v>-2.2010862503573132</v>
      </c>
      <c r="I1415" s="3">
        <v>38580</v>
      </c>
      <c r="J1415">
        <v>14.942399999999999</v>
      </c>
      <c r="K1415">
        <f t="shared" si="178"/>
        <v>-8.2800000000000651E-2</v>
      </c>
      <c r="L1415" s="2">
        <f t="shared" si="179"/>
        <v>-0.55107419535181335</v>
      </c>
      <c r="M1415" s="3">
        <v>38580</v>
      </c>
      <c r="N1415">
        <v>94.690799999999996</v>
      </c>
      <c r="O1415">
        <f t="shared" si="180"/>
        <v>-1.2475000000000023</v>
      </c>
      <c r="P1415" s="2">
        <f t="shared" si="181"/>
        <v>-1.300314889882354</v>
      </c>
    </row>
    <row r="1416" spans="1:16" x14ac:dyDescent="0.25">
      <c r="A1416" s="3">
        <v>38581</v>
      </c>
      <c r="B1416">
        <v>44.12</v>
      </c>
      <c r="C1416">
        <f t="shared" si="182"/>
        <v>-0.15000000000000568</v>
      </c>
      <c r="D1416" s="2">
        <f t="shared" si="183"/>
        <v>-0.33882990738650476</v>
      </c>
      <c r="E1416" s="3">
        <v>38581</v>
      </c>
      <c r="F1416">
        <v>11.3432</v>
      </c>
      <c r="G1416">
        <f t="shared" si="176"/>
        <v>5.2999999999999048E-2</v>
      </c>
      <c r="H1416" s="2">
        <f t="shared" si="177"/>
        <v>0.46943366813695991</v>
      </c>
      <c r="I1416" s="3">
        <v>38581</v>
      </c>
      <c r="J1416">
        <v>14.9459</v>
      </c>
      <c r="K1416">
        <f t="shared" si="178"/>
        <v>3.5000000000007248E-3</v>
      </c>
      <c r="L1416" s="2">
        <f t="shared" si="179"/>
        <v>2.342327872363693E-2</v>
      </c>
      <c r="M1416" s="3">
        <v>38581</v>
      </c>
      <c r="N1416">
        <v>94.683099999999996</v>
      </c>
      <c r="O1416">
        <f t="shared" si="180"/>
        <v>-7.6999999999998181E-3</v>
      </c>
      <c r="P1416" s="2">
        <f t="shared" si="181"/>
        <v>-8.1317297984596377E-3</v>
      </c>
    </row>
    <row r="1417" spans="1:16" x14ac:dyDescent="0.25">
      <c r="A1417" s="3">
        <v>38582</v>
      </c>
      <c r="B1417">
        <v>43.73</v>
      </c>
      <c r="C1417">
        <f t="shared" si="182"/>
        <v>-0.39000000000000057</v>
      </c>
      <c r="D1417" s="2">
        <f t="shared" si="183"/>
        <v>-0.88395285584768946</v>
      </c>
      <c r="E1417" s="3">
        <v>38582</v>
      </c>
      <c r="F1417">
        <v>11.3034</v>
      </c>
      <c r="G1417">
        <f t="shared" si="176"/>
        <v>-3.9799999999999613E-2</v>
      </c>
      <c r="H1417" s="2">
        <f t="shared" si="177"/>
        <v>-0.35087100641793861</v>
      </c>
      <c r="I1417" s="3">
        <v>38582</v>
      </c>
      <c r="J1417">
        <v>15.021800000000001</v>
      </c>
      <c r="K1417">
        <f t="shared" si="178"/>
        <v>7.5900000000000745E-2</v>
      </c>
      <c r="L1417" s="2">
        <f t="shared" si="179"/>
        <v>0.50783157922909128</v>
      </c>
      <c r="M1417" s="3">
        <v>38582</v>
      </c>
      <c r="N1417">
        <v>94.675299999999993</v>
      </c>
      <c r="O1417">
        <f t="shared" si="180"/>
        <v>-7.8000000000031378E-3</v>
      </c>
      <c r="P1417" s="2">
        <f t="shared" si="181"/>
        <v>-8.2380065713977876E-3</v>
      </c>
    </row>
    <row r="1418" spans="1:16" x14ac:dyDescent="0.25">
      <c r="A1418" s="3">
        <v>38583</v>
      </c>
      <c r="B1418">
        <v>43.72</v>
      </c>
      <c r="C1418">
        <f t="shared" si="182"/>
        <v>-9.9999999999980105E-3</v>
      </c>
      <c r="D1418" s="2">
        <f t="shared" si="183"/>
        <v>-2.2867596615591151E-2</v>
      </c>
      <c r="E1418" s="3">
        <v>38583</v>
      </c>
      <c r="F1418">
        <v>11.292400000000001</v>
      </c>
      <c r="G1418">
        <f t="shared" si="176"/>
        <v>-1.0999999999999233E-2</v>
      </c>
      <c r="H1418" s="2">
        <f t="shared" si="177"/>
        <v>-9.7315851867572883E-2</v>
      </c>
      <c r="I1418" s="3">
        <v>38583</v>
      </c>
      <c r="J1418">
        <v>15.3186</v>
      </c>
      <c r="K1418">
        <f t="shared" si="178"/>
        <v>0.29679999999999929</v>
      </c>
      <c r="L1418" s="2">
        <f t="shared" si="179"/>
        <v>1.9757951776751073</v>
      </c>
      <c r="M1418" s="3">
        <v>38583</v>
      </c>
      <c r="N1418">
        <v>94.892300000000006</v>
      </c>
      <c r="O1418">
        <f t="shared" si="180"/>
        <v>0.21700000000001296</v>
      </c>
      <c r="P1418" s="2">
        <f t="shared" si="181"/>
        <v>0.22920444931255882</v>
      </c>
    </row>
    <row r="1419" spans="1:16" x14ac:dyDescent="0.25">
      <c r="A1419" s="3">
        <v>38586</v>
      </c>
      <c r="B1419">
        <v>43.77</v>
      </c>
      <c r="C1419">
        <f t="shared" si="182"/>
        <v>5.0000000000004263E-2</v>
      </c>
      <c r="D1419" s="2">
        <f t="shared" si="183"/>
        <v>0.11436413540714607</v>
      </c>
      <c r="E1419" s="3">
        <v>38586</v>
      </c>
      <c r="F1419">
        <v>11.1907</v>
      </c>
      <c r="G1419">
        <f t="shared" si="176"/>
        <v>-0.10170000000000101</v>
      </c>
      <c r="H1419" s="2">
        <f t="shared" si="177"/>
        <v>-0.90060571711948756</v>
      </c>
      <c r="I1419" s="3">
        <v>38586</v>
      </c>
      <c r="J1419">
        <v>15.277200000000001</v>
      </c>
      <c r="K1419">
        <f t="shared" si="178"/>
        <v>-4.1399999999999437E-2</v>
      </c>
      <c r="L1419" s="2">
        <f t="shared" si="179"/>
        <v>-0.27025968430535063</v>
      </c>
      <c r="M1419" s="3">
        <v>38586</v>
      </c>
      <c r="N1419">
        <v>94.892300000000006</v>
      </c>
      <c r="O1419">
        <f t="shared" si="180"/>
        <v>0</v>
      </c>
      <c r="P1419" s="2">
        <f t="shared" si="181"/>
        <v>0</v>
      </c>
    </row>
    <row r="1420" spans="1:16" x14ac:dyDescent="0.25">
      <c r="A1420" s="3">
        <v>38587</v>
      </c>
      <c r="B1420">
        <v>43.42</v>
      </c>
      <c r="C1420">
        <f t="shared" si="182"/>
        <v>-0.35000000000000142</v>
      </c>
      <c r="D1420" s="2">
        <f t="shared" si="183"/>
        <v>-0.79963445282157042</v>
      </c>
      <c r="E1420" s="3">
        <v>38587</v>
      </c>
      <c r="F1420">
        <v>11.1023</v>
      </c>
      <c r="G1420">
        <f t="shared" si="176"/>
        <v>-8.8400000000000034E-2</v>
      </c>
      <c r="H1420" s="2">
        <f t="shared" si="177"/>
        <v>-0.78994164797555144</v>
      </c>
      <c r="I1420" s="3">
        <v>38587</v>
      </c>
      <c r="J1420">
        <v>15.249599999999999</v>
      </c>
      <c r="K1420">
        <f t="shared" si="178"/>
        <v>-2.7600000000001401E-2</v>
      </c>
      <c r="L1420" s="2">
        <f t="shared" si="179"/>
        <v>-0.18066137773938548</v>
      </c>
      <c r="M1420" s="3">
        <v>38587</v>
      </c>
      <c r="N1420">
        <v>94.713999999999999</v>
      </c>
      <c r="O1420">
        <f t="shared" si="180"/>
        <v>-0.17830000000000723</v>
      </c>
      <c r="P1420" s="2">
        <f t="shared" si="181"/>
        <v>-0.18789722664537292</v>
      </c>
    </row>
    <row r="1421" spans="1:16" x14ac:dyDescent="0.25">
      <c r="A1421" s="3">
        <v>38588</v>
      </c>
      <c r="B1421">
        <v>42.37</v>
      </c>
      <c r="C1421">
        <f t="shared" si="182"/>
        <v>-1.0500000000000043</v>
      </c>
      <c r="D1421" s="2">
        <f t="shared" si="183"/>
        <v>-2.4182404421925479</v>
      </c>
      <c r="E1421" s="3">
        <v>38588</v>
      </c>
      <c r="F1421">
        <v>10.921099999999999</v>
      </c>
      <c r="G1421">
        <f t="shared" si="176"/>
        <v>-0.18120000000000047</v>
      </c>
      <c r="H1421" s="2">
        <f t="shared" si="177"/>
        <v>-1.6320942507408418</v>
      </c>
      <c r="I1421" s="3">
        <v>38588</v>
      </c>
      <c r="J1421">
        <v>15.125299999999999</v>
      </c>
      <c r="K1421">
        <f t="shared" si="178"/>
        <v>-0.12429999999999986</v>
      </c>
      <c r="L1421" s="2">
        <f t="shared" si="179"/>
        <v>-0.81510334697303455</v>
      </c>
      <c r="M1421" s="3">
        <v>38588</v>
      </c>
      <c r="N1421">
        <v>93.869500000000002</v>
      </c>
      <c r="O1421">
        <f t="shared" si="180"/>
        <v>-0.84449999999999648</v>
      </c>
      <c r="P1421" s="2">
        <f t="shared" si="181"/>
        <v>-0.89163164896424663</v>
      </c>
    </row>
    <row r="1422" spans="1:16" x14ac:dyDescent="0.25">
      <c r="A1422" s="3">
        <v>38589</v>
      </c>
      <c r="B1422">
        <v>42.31</v>
      </c>
      <c r="C1422">
        <f t="shared" si="182"/>
        <v>-5.9999999999995168E-2</v>
      </c>
      <c r="D1422" s="2">
        <f t="shared" si="183"/>
        <v>-0.14160962945479152</v>
      </c>
      <c r="E1422" s="3">
        <v>38589</v>
      </c>
      <c r="F1422">
        <v>10.923299999999999</v>
      </c>
      <c r="G1422">
        <f t="shared" si="176"/>
        <v>2.2000000000002018E-3</v>
      </c>
      <c r="H1422" s="2">
        <f t="shared" si="177"/>
        <v>2.014449093955922E-2</v>
      </c>
      <c r="I1422" s="3">
        <v>38589</v>
      </c>
      <c r="J1422">
        <v>15.118399999999999</v>
      </c>
      <c r="K1422">
        <f t="shared" si="178"/>
        <v>-6.8999999999999062E-3</v>
      </c>
      <c r="L1422" s="2">
        <f t="shared" si="179"/>
        <v>-4.5618929872464721E-2</v>
      </c>
      <c r="M1422" s="3">
        <v>38589</v>
      </c>
      <c r="N1422">
        <v>94.210400000000007</v>
      </c>
      <c r="O1422">
        <f t="shared" si="180"/>
        <v>0.34090000000000487</v>
      </c>
      <c r="P1422" s="2">
        <f t="shared" si="181"/>
        <v>0.3631637539349894</v>
      </c>
    </row>
    <row r="1423" spans="1:16" x14ac:dyDescent="0.25">
      <c r="A1423" s="3">
        <v>38590</v>
      </c>
      <c r="B1423">
        <v>42.37</v>
      </c>
      <c r="C1423">
        <f t="shared" si="182"/>
        <v>5.9999999999995168E-2</v>
      </c>
      <c r="D1423" s="2">
        <f t="shared" si="183"/>
        <v>0.14181044670289569</v>
      </c>
      <c r="E1423" s="3">
        <v>38590</v>
      </c>
      <c r="F1423">
        <v>10.921099999999999</v>
      </c>
      <c r="G1423">
        <f t="shared" si="176"/>
        <v>-2.2000000000002018E-3</v>
      </c>
      <c r="H1423" s="2">
        <f t="shared" si="177"/>
        <v>-2.0140433751706918E-2</v>
      </c>
      <c r="I1423" s="3">
        <v>38590</v>
      </c>
      <c r="J1423">
        <v>15.035600000000001</v>
      </c>
      <c r="K1423">
        <f t="shared" si="178"/>
        <v>-8.2799999999998875E-2</v>
      </c>
      <c r="L1423" s="2">
        <f t="shared" si="179"/>
        <v>-0.54767700285743781</v>
      </c>
      <c r="M1423" s="3">
        <v>38590</v>
      </c>
      <c r="N1423">
        <v>93.567300000000003</v>
      </c>
      <c r="O1423">
        <f t="shared" si="180"/>
        <v>-0.643100000000004</v>
      </c>
      <c r="P1423" s="2">
        <f t="shared" si="181"/>
        <v>-0.68262102697791749</v>
      </c>
    </row>
    <row r="1424" spans="1:16" x14ac:dyDescent="0.25">
      <c r="A1424" s="3">
        <v>38593</v>
      </c>
      <c r="B1424">
        <v>42.79</v>
      </c>
      <c r="C1424">
        <f t="shared" si="182"/>
        <v>0.42000000000000171</v>
      </c>
      <c r="D1424" s="2">
        <f t="shared" si="183"/>
        <v>0.99126740618362463</v>
      </c>
      <c r="E1424" s="3">
        <v>38593</v>
      </c>
      <c r="F1424">
        <v>10.874700000000001</v>
      </c>
      <c r="G1424">
        <f t="shared" si="176"/>
        <v>-4.6399999999998442E-2</v>
      </c>
      <c r="H1424" s="2">
        <f t="shared" si="177"/>
        <v>-0.42486562708883213</v>
      </c>
      <c r="I1424" s="3">
        <v>38593</v>
      </c>
      <c r="J1424">
        <v>15.183999999999999</v>
      </c>
      <c r="K1424">
        <f t="shared" si="178"/>
        <v>0.14839999999999876</v>
      </c>
      <c r="L1424" s="2">
        <f t="shared" si="179"/>
        <v>0.98699087499001548</v>
      </c>
      <c r="M1424" s="3">
        <v>38593</v>
      </c>
      <c r="N1424">
        <v>94.287899999999993</v>
      </c>
      <c r="O1424">
        <f t="shared" si="180"/>
        <v>0.72059999999999036</v>
      </c>
      <c r="P1424" s="2">
        <f t="shared" si="181"/>
        <v>0.77014085048942349</v>
      </c>
    </row>
    <row r="1425" spans="1:16" x14ac:dyDescent="0.25">
      <c r="A1425" s="3">
        <v>38594</v>
      </c>
      <c r="B1425">
        <v>42.49</v>
      </c>
      <c r="C1425">
        <f t="shared" si="182"/>
        <v>-0.29999999999999716</v>
      </c>
      <c r="D1425" s="2">
        <f t="shared" si="183"/>
        <v>-0.70109838747370212</v>
      </c>
      <c r="E1425" s="3">
        <v>38594</v>
      </c>
      <c r="F1425">
        <v>10.7333</v>
      </c>
      <c r="G1425">
        <f t="shared" si="176"/>
        <v>-0.14140000000000086</v>
      </c>
      <c r="H1425" s="2">
        <f t="shared" si="177"/>
        <v>-1.300265754457602</v>
      </c>
      <c r="I1425" s="3">
        <v>38594</v>
      </c>
      <c r="J1425">
        <v>14.9735</v>
      </c>
      <c r="K1425">
        <f t="shared" si="178"/>
        <v>-0.21049999999999969</v>
      </c>
      <c r="L1425" s="2">
        <f t="shared" si="179"/>
        <v>-1.3863277133825058</v>
      </c>
      <c r="M1425" s="3">
        <v>38594</v>
      </c>
      <c r="N1425">
        <v>93.792000000000002</v>
      </c>
      <c r="O1425">
        <f t="shared" si="180"/>
        <v>-0.49589999999999179</v>
      </c>
      <c r="P1425" s="2">
        <f t="shared" si="181"/>
        <v>-0.52594235315453186</v>
      </c>
    </row>
    <row r="1426" spans="1:16" x14ac:dyDescent="0.25">
      <c r="A1426" s="3">
        <v>38595</v>
      </c>
      <c r="B1426">
        <v>42.7</v>
      </c>
      <c r="C1426">
        <f t="shared" si="182"/>
        <v>0.21000000000000085</v>
      </c>
      <c r="D1426" s="2">
        <f t="shared" si="183"/>
        <v>0.49423393739703658</v>
      </c>
      <c r="E1426" s="3">
        <v>38595</v>
      </c>
      <c r="F1426">
        <v>10.834899999999999</v>
      </c>
      <c r="G1426">
        <f t="shared" si="176"/>
        <v>0.10159999999999947</v>
      </c>
      <c r="H1426" s="2">
        <f t="shared" si="177"/>
        <v>0.94658679064220197</v>
      </c>
      <c r="I1426" s="3">
        <v>38595</v>
      </c>
      <c r="J1426">
        <v>15.183999999999999</v>
      </c>
      <c r="K1426">
        <f t="shared" si="178"/>
        <v>0.21049999999999969</v>
      </c>
      <c r="L1426" s="2">
        <f t="shared" si="179"/>
        <v>1.4058169432664354</v>
      </c>
      <c r="M1426" s="3">
        <v>38595</v>
      </c>
      <c r="N1426">
        <v>94.977500000000006</v>
      </c>
      <c r="O1426">
        <f t="shared" si="180"/>
        <v>1.1855000000000047</v>
      </c>
      <c r="P1426" s="2">
        <f t="shared" si="181"/>
        <v>1.2639670760832529</v>
      </c>
    </row>
    <row r="1427" spans="1:16" x14ac:dyDescent="0.25">
      <c r="A1427" s="3">
        <v>38596</v>
      </c>
      <c r="B1427">
        <v>41.84</v>
      </c>
      <c r="C1427">
        <f t="shared" si="182"/>
        <v>-0.85999999999999943</v>
      </c>
      <c r="D1427" s="2">
        <f t="shared" si="183"/>
        <v>-2.0140515222482422</v>
      </c>
      <c r="E1427" s="3">
        <v>38596</v>
      </c>
      <c r="F1427">
        <v>10.7598</v>
      </c>
      <c r="G1427">
        <f t="shared" si="176"/>
        <v>-7.5099999999999056E-2</v>
      </c>
      <c r="H1427" s="2">
        <f t="shared" si="177"/>
        <v>-0.69313053189230234</v>
      </c>
      <c r="I1427" s="3">
        <v>38596</v>
      </c>
      <c r="J1427">
        <v>15.1426</v>
      </c>
      <c r="K1427">
        <f t="shared" si="178"/>
        <v>-4.1399999999999437E-2</v>
      </c>
      <c r="L1427" s="2">
        <f t="shared" si="179"/>
        <v>-0.27265542676501214</v>
      </c>
      <c r="M1427" s="3">
        <v>38596</v>
      </c>
      <c r="N1427">
        <v>94.907799999999995</v>
      </c>
      <c r="O1427">
        <f t="shared" si="180"/>
        <v>-6.9700000000011642E-2</v>
      </c>
      <c r="P1427" s="2">
        <f t="shared" si="181"/>
        <v>-7.3385801900462358E-2</v>
      </c>
    </row>
    <row r="1428" spans="1:16" x14ac:dyDescent="0.25">
      <c r="A1428" s="3">
        <v>38597</v>
      </c>
      <c r="B1428">
        <v>41.51</v>
      </c>
      <c r="C1428">
        <f t="shared" si="182"/>
        <v>-0.3300000000000054</v>
      </c>
      <c r="D1428" s="2">
        <f t="shared" si="183"/>
        <v>-0.78871892925431486</v>
      </c>
      <c r="E1428" s="3">
        <v>38597</v>
      </c>
      <c r="F1428">
        <v>10.6736</v>
      </c>
      <c r="G1428">
        <f t="shared" si="176"/>
        <v>-8.6199999999999832E-2</v>
      </c>
      <c r="H1428" s="2">
        <f t="shared" si="177"/>
        <v>-0.80113013253034282</v>
      </c>
      <c r="I1428" s="3">
        <v>38597</v>
      </c>
      <c r="J1428">
        <v>15.1495</v>
      </c>
      <c r="K1428">
        <f t="shared" si="178"/>
        <v>6.8999999999999062E-3</v>
      </c>
      <c r="L1428" s="2">
        <f t="shared" si="179"/>
        <v>4.5566811511892978E-2</v>
      </c>
      <c r="M1428" s="3">
        <v>38597</v>
      </c>
      <c r="N1428">
        <v>94.737300000000005</v>
      </c>
      <c r="O1428">
        <f t="shared" si="180"/>
        <v>-0.17049999999998988</v>
      </c>
      <c r="P1428" s="2">
        <f t="shared" si="181"/>
        <v>-0.17964803735835189</v>
      </c>
    </row>
    <row r="1429" spans="1:16" x14ac:dyDescent="0.25">
      <c r="A1429" s="3">
        <v>38601</v>
      </c>
      <c r="B1429">
        <v>43.62</v>
      </c>
      <c r="C1429">
        <f t="shared" si="182"/>
        <v>2.1099999999999994</v>
      </c>
      <c r="D1429" s="2">
        <f t="shared" si="183"/>
        <v>5.0831125030113213</v>
      </c>
      <c r="E1429" s="3">
        <v>38601</v>
      </c>
      <c r="F1429">
        <v>10.726699999999999</v>
      </c>
      <c r="G1429">
        <f t="shared" si="176"/>
        <v>5.3099999999998815E-2</v>
      </c>
      <c r="H1429" s="2">
        <f t="shared" si="177"/>
        <v>0.49748913206414719</v>
      </c>
      <c r="I1429" s="3">
        <v>38601</v>
      </c>
      <c r="J1429">
        <v>15.3634</v>
      </c>
      <c r="K1429">
        <f t="shared" si="178"/>
        <v>0.21390000000000065</v>
      </c>
      <c r="L1429" s="2">
        <f t="shared" si="179"/>
        <v>1.411927786395595</v>
      </c>
      <c r="M1429" s="3">
        <v>38601</v>
      </c>
      <c r="N1429">
        <v>95.845299999999995</v>
      </c>
      <c r="O1429">
        <f t="shared" si="180"/>
        <v>1.1079999999999899</v>
      </c>
      <c r="P1429" s="2">
        <f t="shared" si="181"/>
        <v>1.1695499027310148</v>
      </c>
    </row>
    <row r="1430" spans="1:16" x14ac:dyDescent="0.25">
      <c r="A1430" s="3">
        <v>38602</v>
      </c>
      <c r="B1430">
        <v>43.73</v>
      </c>
      <c r="C1430">
        <f t="shared" si="182"/>
        <v>0.10999999999999943</v>
      </c>
      <c r="D1430" s="2">
        <f t="shared" si="183"/>
        <v>0.25217790004584922</v>
      </c>
      <c r="E1430" s="3">
        <v>38602</v>
      </c>
      <c r="F1430">
        <v>10.667</v>
      </c>
      <c r="G1430">
        <f t="shared" si="176"/>
        <v>-5.969999999999942E-2</v>
      </c>
      <c r="H1430" s="2">
        <f t="shared" si="177"/>
        <v>-0.5565551381133006</v>
      </c>
      <c r="I1430" s="3">
        <v>38602</v>
      </c>
      <c r="J1430">
        <v>15.408300000000001</v>
      </c>
      <c r="K1430">
        <f t="shared" si="178"/>
        <v>4.4900000000000162E-2</v>
      </c>
      <c r="L1430" s="2">
        <f t="shared" si="179"/>
        <v>0.29225301691032035</v>
      </c>
      <c r="M1430" s="3">
        <v>38602</v>
      </c>
      <c r="N1430">
        <v>96.007999999999996</v>
      </c>
      <c r="O1430">
        <f t="shared" si="180"/>
        <v>0.16270000000000095</v>
      </c>
      <c r="P1430" s="2">
        <f t="shared" si="181"/>
        <v>0.16975271609562592</v>
      </c>
    </row>
    <row r="1431" spans="1:16" x14ac:dyDescent="0.25">
      <c r="A1431" s="3">
        <v>38603</v>
      </c>
      <c r="B1431">
        <v>42.96</v>
      </c>
      <c r="C1431">
        <f t="shared" si="182"/>
        <v>-0.76999999999999602</v>
      </c>
      <c r="D1431" s="2">
        <f t="shared" si="183"/>
        <v>-1.76080493940086</v>
      </c>
      <c r="E1431" s="3">
        <v>38603</v>
      </c>
      <c r="F1431">
        <v>10.653700000000001</v>
      </c>
      <c r="G1431">
        <f t="shared" si="176"/>
        <v>-1.3299999999999201E-2</v>
      </c>
      <c r="H1431" s="2">
        <f t="shared" si="177"/>
        <v>-0.12468360363737883</v>
      </c>
      <c r="I1431" s="3">
        <v>38603</v>
      </c>
      <c r="J1431">
        <v>15.2806</v>
      </c>
      <c r="K1431">
        <f t="shared" si="178"/>
        <v>-0.12770000000000081</v>
      </c>
      <c r="L1431" s="2">
        <f t="shared" si="179"/>
        <v>-0.82877410226956127</v>
      </c>
      <c r="M1431" s="3">
        <v>38603</v>
      </c>
      <c r="N1431">
        <v>95.690299999999993</v>
      </c>
      <c r="O1431">
        <f t="shared" si="180"/>
        <v>-0.31770000000000209</v>
      </c>
      <c r="P1431" s="2">
        <f t="shared" si="181"/>
        <v>-0.33090992417298776</v>
      </c>
    </row>
    <row r="1432" spans="1:16" x14ac:dyDescent="0.25">
      <c r="A1432" s="3">
        <v>38604</v>
      </c>
      <c r="B1432">
        <v>42.95</v>
      </c>
      <c r="C1432">
        <f t="shared" si="182"/>
        <v>-9.9999999999980105E-3</v>
      </c>
      <c r="D1432" s="2">
        <f t="shared" si="183"/>
        <v>-2.3277467411540992E-2</v>
      </c>
      <c r="E1432" s="3">
        <v>38604</v>
      </c>
      <c r="F1432">
        <v>10.6935</v>
      </c>
      <c r="G1432">
        <f t="shared" si="176"/>
        <v>3.9799999999999613E-2</v>
      </c>
      <c r="H1432" s="2">
        <f t="shared" si="177"/>
        <v>0.37357913213249494</v>
      </c>
      <c r="I1432" s="3">
        <v>38604</v>
      </c>
      <c r="J1432">
        <v>15.2012</v>
      </c>
      <c r="K1432">
        <f t="shared" si="178"/>
        <v>-7.9399999999999693E-2</v>
      </c>
      <c r="L1432" s="2">
        <f t="shared" si="179"/>
        <v>-0.51961310419747719</v>
      </c>
      <c r="M1432" s="3">
        <v>38604</v>
      </c>
      <c r="N1432">
        <v>96.542599999999993</v>
      </c>
      <c r="O1432">
        <f t="shared" si="180"/>
        <v>0.85229999999999961</v>
      </c>
      <c r="P1432" s="2">
        <f t="shared" si="181"/>
        <v>0.89068588979238184</v>
      </c>
    </row>
    <row r="1433" spans="1:16" x14ac:dyDescent="0.25">
      <c r="A1433" s="3">
        <v>38607</v>
      </c>
      <c r="B1433">
        <v>44.5</v>
      </c>
      <c r="C1433">
        <f t="shared" si="182"/>
        <v>1.5499999999999972</v>
      </c>
      <c r="D1433" s="2">
        <f t="shared" si="183"/>
        <v>3.6088474970896325</v>
      </c>
      <c r="E1433" s="3">
        <v>38607</v>
      </c>
      <c r="F1433">
        <v>10.709</v>
      </c>
      <c r="G1433">
        <f t="shared" si="176"/>
        <v>1.5499999999999403E-2</v>
      </c>
      <c r="H1433" s="2">
        <f t="shared" si="177"/>
        <v>0.14494786552578109</v>
      </c>
      <c r="I1433" s="3">
        <v>38607</v>
      </c>
      <c r="J1433">
        <v>15.270300000000001</v>
      </c>
      <c r="K1433">
        <f t="shared" si="178"/>
        <v>6.9100000000000605E-2</v>
      </c>
      <c r="L1433" s="2">
        <f t="shared" si="179"/>
        <v>0.45456937610189069</v>
      </c>
      <c r="M1433" s="3">
        <v>38607</v>
      </c>
      <c r="N1433">
        <v>96.3489</v>
      </c>
      <c r="O1433">
        <f t="shared" si="180"/>
        <v>-0.19369999999999266</v>
      </c>
      <c r="P1433" s="2">
        <f t="shared" si="181"/>
        <v>-0.20063681732208649</v>
      </c>
    </row>
    <row r="1434" spans="1:16" x14ac:dyDescent="0.25">
      <c r="A1434" s="3">
        <v>38608</v>
      </c>
      <c r="B1434">
        <v>43.93</v>
      </c>
      <c r="C1434">
        <f t="shared" si="182"/>
        <v>-0.57000000000000028</v>
      </c>
      <c r="D1434" s="2">
        <f t="shared" si="183"/>
        <v>-1.2808988764044951</v>
      </c>
      <c r="E1434" s="3">
        <v>38608</v>
      </c>
      <c r="F1434">
        <v>10.5985</v>
      </c>
      <c r="G1434">
        <f t="shared" si="176"/>
        <v>-0.11050000000000004</v>
      </c>
      <c r="H1434" s="2">
        <f t="shared" si="177"/>
        <v>-1.0318423755719492</v>
      </c>
      <c r="I1434" s="3">
        <v>38608</v>
      </c>
      <c r="J1434">
        <v>15.1633</v>
      </c>
      <c r="K1434">
        <f t="shared" si="178"/>
        <v>-0.10700000000000109</v>
      </c>
      <c r="L1434" s="2">
        <f t="shared" si="179"/>
        <v>-0.70070660039423649</v>
      </c>
      <c r="M1434" s="3">
        <v>38608</v>
      </c>
      <c r="N1434">
        <v>95.814300000000003</v>
      </c>
      <c r="O1434">
        <f t="shared" si="180"/>
        <v>-0.53459999999999752</v>
      </c>
      <c r="P1434" s="2">
        <f t="shared" si="181"/>
        <v>-0.55485843637031407</v>
      </c>
    </row>
    <row r="1435" spans="1:16" x14ac:dyDescent="0.25">
      <c r="A1435" s="3">
        <v>38609</v>
      </c>
      <c r="B1435">
        <v>43.1</v>
      </c>
      <c r="C1435">
        <f t="shared" si="182"/>
        <v>-0.82999999999999829</v>
      </c>
      <c r="D1435" s="2">
        <f t="shared" si="183"/>
        <v>-1.8893694513999506</v>
      </c>
      <c r="E1435" s="3">
        <v>38609</v>
      </c>
      <c r="F1435">
        <v>10.4217</v>
      </c>
      <c r="G1435">
        <f t="shared" si="176"/>
        <v>-0.17680000000000007</v>
      </c>
      <c r="H1435" s="2">
        <f t="shared" si="177"/>
        <v>-1.6681605887625615</v>
      </c>
      <c r="I1435" s="3">
        <v>38609</v>
      </c>
      <c r="J1435">
        <v>15.114699999999999</v>
      </c>
      <c r="K1435">
        <f t="shared" si="178"/>
        <v>-4.8600000000000421E-2</v>
      </c>
      <c r="L1435" s="2">
        <f t="shared" si="179"/>
        <v>-0.32051070677227533</v>
      </c>
      <c r="M1435" s="3">
        <v>38609</v>
      </c>
      <c r="N1435">
        <v>95.465599999999995</v>
      </c>
      <c r="O1435">
        <f t="shared" si="180"/>
        <v>-0.348700000000008</v>
      </c>
      <c r="P1435" s="2">
        <f t="shared" si="181"/>
        <v>-0.36393314985342268</v>
      </c>
    </row>
    <row r="1436" spans="1:16" x14ac:dyDescent="0.25">
      <c r="A1436" s="3">
        <v>38610</v>
      </c>
      <c r="B1436">
        <v>42.71</v>
      </c>
      <c r="C1436">
        <f t="shared" si="182"/>
        <v>-0.39000000000000057</v>
      </c>
      <c r="D1436" s="2">
        <f t="shared" si="183"/>
        <v>-0.90487238979118456</v>
      </c>
      <c r="E1436" s="3">
        <v>38610</v>
      </c>
      <c r="F1436">
        <v>10.4504</v>
      </c>
      <c r="G1436">
        <f t="shared" si="176"/>
        <v>2.8700000000000614E-2</v>
      </c>
      <c r="H1436" s="2">
        <f t="shared" si="177"/>
        <v>0.27538693303396389</v>
      </c>
      <c r="I1436" s="3">
        <v>38610</v>
      </c>
      <c r="J1436">
        <v>15.152900000000001</v>
      </c>
      <c r="K1436">
        <f t="shared" si="178"/>
        <v>3.8200000000001566E-2</v>
      </c>
      <c r="L1436" s="2">
        <f t="shared" si="179"/>
        <v>0.25273409329991048</v>
      </c>
      <c r="M1436" s="3">
        <v>38610</v>
      </c>
      <c r="N1436">
        <v>95.4191</v>
      </c>
      <c r="O1436">
        <f t="shared" si="180"/>
        <v>-4.6499999999994657E-2</v>
      </c>
      <c r="P1436" s="2">
        <f t="shared" si="181"/>
        <v>-4.8708644789321659E-2</v>
      </c>
    </row>
    <row r="1437" spans="1:16" x14ac:dyDescent="0.25">
      <c r="A1437" s="3">
        <v>38611</v>
      </c>
      <c r="B1437">
        <v>42.8</v>
      </c>
      <c r="C1437">
        <f t="shared" si="182"/>
        <v>8.9999999999996305E-2</v>
      </c>
      <c r="D1437" s="2">
        <f t="shared" si="183"/>
        <v>0.21072348396159285</v>
      </c>
      <c r="E1437" s="3">
        <v>38611</v>
      </c>
      <c r="F1437">
        <v>10.3819</v>
      </c>
      <c r="G1437">
        <f t="shared" si="176"/>
        <v>-6.8500000000000227E-2</v>
      </c>
      <c r="H1437" s="2">
        <f t="shared" si="177"/>
        <v>-0.65547730230422019</v>
      </c>
      <c r="I1437" s="3">
        <v>38611</v>
      </c>
      <c r="J1437">
        <v>15.073</v>
      </c>
      <c r="K1437">
        <f t="shared" si="178"/>
        <v>-7.9900000000000304E-2</v>
      </c>
      <c r="L1437" s="2">
        <f t="shared" si="179"/>
        <v>-0.52729180552897659</v>
      </c>
      <c r="M1437" s="3">
        <v>38611</v>
      </c>
      <c r="N1437">
        <v>96.094800000000006</v>
      </c>
      <c r="O1437">
        <f t="shared" si="180"/>
        <v>0.67570000000000618</v>
      </c>
      <c r="P1437" s="2">
        <f t="shared" si="181"/>
        <v>0.70813914614579909</v>
      </c>
    </row>
    <row r="1438" spans="1:16" x14ac:dyDescent="0.25">
      <c r="A1438" s="3">
        <v>38614</v>
      </c>
      <c r="B1438">
        <v>42.75</v>
      </c>
      <c r="C1438">
        <f t="shared" si="182"/>
        <v>-4.9999999999997158E-2</v>
      </c>
      <c r="D1438" s="2">
        <f t="shared" si="183"/>
        <v>-0.11682242990653544</v>
      </c>
      <c r="E1438" s="3">
        <v>38614</v>
      </c>
      <c r="F1438">
        <v>10.2803</v>
      </c>
      <c r="G1438">
        <f t="shared" si="176"/>
        <v>-0.10159999999999947</v>
      </c>
      <c r="H1438" s="2">
        <f t="shared" si="177"/>
        <v>-0.97862626301543532</v>
      </c>
      <c r="I1438" s="3">
        <v>38614</v>
      </c>
      <c r="J1438">
        <v>15.059100000000001</v>
      </c>
      <c r="K1438">
        <f t="shared" si="178"/>
        <v>-1.3899999999999579E-2</v>
      </c>
      <c r="L1438" s="2">
        <f t="shared" si="179"/>
        <v>-9.2217873017976376E-2</v>
      </c>
      <c r="M1438" s="3">
        <v>38614</v>
      </c>
      <c r="N1438">
        <v>95.775800000000004</v>
      </c>
      <c r="O1438">
        <f t="shared" si="180"/>
        <v>-0.31900000000000261</v>
      </c>
      <c r="P1438" s="2">
        <f t="shared" si="181"/>
        <v>-0.33196385236246145</v>
      </c>
    </row>
    <row r="1439" spans="1:16" x14ac:dyDescent="0.25">
      <c r="A1439" s="3">
        <v>38615</v>
      </c>
      <c r="B1439">
        <v>41.87</v>
      </c>
      <c r="C1439">
        <f t="shared" si="182"/>
        <v>-0.88000000000000256</v>
      </c>
      <c r="D1439" s="2">
        <f t="shared" si="183"/>
        <v>-2.0584795321637488</v>
      </c>
      <c r="E1439" s="3">
        <v>38615</v>
      </c>
      <c r="F1439">
        <v>10.200699999999999</v>
      </c>
      <c r="G1439">
        <f t="shared" si="176"/>
        <v>-7.9600000000001003E-2</v>
      </c>
      <c r="H1439" s="2">
        <f t="shared" si="177"/>
        <v>-0.77429646994738488</v>
      </c>
      <c r="I1439" s="3">
        <v>38615</v>
      </c>
      <c r="J1439">
        <v>14.8993</v>
      </c>
      <c r="K1439">
        <f t="shared" si="178"/>
        <v>-0.15980000000000061</v>
      </c>
      <c r="L1439" s="2">
        <f t="shared" si="179"/>
        <v>-1.0611523929052906</v>
      </c>
      <c r="M1439" s="3">
        <v>38615</v>
      </c>
      <c r="N1439">
        <v>94.966499999999996</v>
      </c>
      <c r="O1439">
        <f t="shared" si="180"/>
        <v>-0.80930000000000746</v>
      </c>
      <c r="P1439" s="2">
        <f t="shared" si="181"/>
        <v>-0.8449942469809778</v>
      </c>
    </row>
    <row r="1440" spans="1:16" x14ac:dyDescent="0.25">
      <c r="A1440" s="3">
        <v>38616</v>
      </c>
      <c r="B1440">
        <v>41.25</v>
      </c>
      <c r="C1440">
        <f t="shared" si="182"/>
        <v>-0.61999999999999744</v>
      </c>
      <c r="D1440" s="2">
        <f t="shared" si="183"/>
        <v>-1.480773823740142</v>
      </c>
      <c r="E1440" s="3">
        <v>38616</v>
      </c>
      <c r="F1440">
        <v>10.3134</v>
      </c>
      <c r="G1440">
        <f t="shared" si="176"/>
        <v>0.11270000000000024</v>
      </c>
      <c r="H1440" s="2">
        <f t="shared" si="177"/>
        <v>1.104826139382594</v>
      </c>
      <c r="I1440" s="3">
        <v>38616</v>
      </c>
      <c r="J1440">
        <v>14.6736</v>
      </c>
      <c r="K1440">
        <f t="shared" si="178"/>
        <v>-0.22569999999999979</v>
      </c>
      <c r="L1440" s="2">
        <f t="shared" si="179"/>
        <v>-1.5148362674756519</v>
      </c>
      <c r="M1440" s="3">
        <v>38616</v>
      </c>
      <c r="N1440">
        <v>94.079499999999996</v>
      </c>
      <c r="O1440">
        <f t="shared" si="180"/>
        <v>-0.88700000000000045</v>
      </c>
      <c r="P1440" s="2">
        <f t="shared" si="181"/>
        <v>-0.93401357320739475</v>
      </c>
    </row>
    <row r="1441" spans="1:16" x14ac:dyDescent="0.25">
      <c r="A1441" s="3">
        <v>38617</v>
      </c>
      <c r="B1441">
        <v>42.08</v>
      </c>
      <c r="C1441">
        <f t="shared" si="182"/>
        <v>0.82999999999999829</v>
      </c>
      <c r="D1441" s="2">
        <f t="shared" si="183"/>
        <v>2.0121212121212082</v>
      </c>
      <c r="E1441" s="3">
        <v>38617</v>
      </c>
      <c r="F1441">
        <v>10.675800000000001</v>
      </c>
      <c r="G1441">
        <f t="shared" si="176"/>
        <v>0.36240000000000094</v>
      </c>
      <c r="H1441" s="2">
        <f t="shared" si="177"/>
        <v>3.5138751527139545</v>
      </c>
      <c r="I1441" s="3">
        <v>38617</v>
      </c>
      <c r="J1441">
        <v>14.6632</v>
      </c>
      <c r="K1441">
        <f t="shared" si="178"/>
        <v>-1.0400000000000631E-2</v>
      </c>
      <c r="L1441" s="2">
        <f t="shared" si="179"/>
        <v>-7.0875586086581552E-2</v>
      </c>
      <c r="M1441" s="3">
        <v>38617</v>
      </c>
      <c r="N1441">
        <v>94.414100000000005</v>
      </c>
      <c r="O1441">
        <f t="shared" si="180"/>
        <v>0.33460000000000889</v>
      </c>
      <c r="P1441" s="2">
        <f t="shared" si="181"/>
        <v>0.35565665208680841</v>
      </c>
    </row>
    <row r="1442" spans="1:16" x14ac:dyDescent="0.25">
      <c r="A1442" s="3">
        <v>38618</v>
      </c>
      <c r="B1442">
        <v>42.19</v>
      </c>
      <c r="C1442">
        <f t="shared" si="182"/>
        <v>0.10999999999999943</v>
      </c>
      <c r="D1442" s="2">
        <f t="shared" si="183"/>
        <v>0.26140684410646253</v>
      </c>
      <c r="E1442" s="3">
        <v>38618</v>
      </c>
      <c r="F1442">
        <v>10.726699999999999</v>
      </c>
      <c r="G1442">
        <f t="shared" si="176"/>
        <v>5.0899999999998613E-2</v>
      </c>
      <c r="H1442" s="2">
        <f t="shared" si="177"/>
        <v>0.47677925776052948</v>
      </c>
      <c r="I1442" s="3">
        <v>38618</v>
      </c>
      <c r="J1442">
        <v>14.708299999999999</v>
      </c>
      <c r="K1442">
        <f t="shared" si="178"/>
        <v>4.5099999999999696E-2</v>
      </c>
      <c r="L1442" s="2">
        <f t="shared" si="179"/>
        <v>0.30757269900158013</v>
      </c>
      <c r="M1442" s="3">
        <v>38618</v>
      </c>
      <c r="N1442">
        <v>94.491900000000001</v>
      </c>
      <c r="O1442">
        <f t="shared" si="180"/>
        <v>7.7799999999996317E-2</v>
      </c>
      <c r="P1442" s="2">
        <f t="shared" si="181"/>
        <v>8.2402946170112637E-2</v>
      </c>
    </row>
    <row r="1443" spans="1:16" x14ac:dyDescent="0.25">
      <c r="A1443" s="3">
        <v>38621</v>
      </c>
      <c r="B1443">
        <v>43.34</v>
      </c>
      <c r="C1443">
        <f t="shared" si="182"/>
        <v>1.1500000000000057</v>
      </c>
      <c r="D1443" s="2">
        <f t="shared" si="183"/>
        <v>2.7257643991467311</v>
      </c>
      <c r="E1443" s="3">
        <v>38621</v>
      </c>
      <c r="F1443">
        <v>10.748799999999999</v>
      </c>
      <c r="G1443">
        <f t="shared" si="176"/>
        <v>2.2100000000000009E-2</v>
      </c>
      <c r="H1443" s="2">
        <f t="shared" si="177"/>
        <v>0.20602794894981688</v>
      </c>
      <c r="I1443" s="3">
        <v>38621</v>
      </c>
      <c r="J1443">
        <v>14.715299999999999</v>
      </c>
      <c r="K1443">
        <f t="shared" si="178"/>
        <v>6.9999999999996732E-3</v>
      </c>
      <c r="L1443" s="2">
        <f t="shared" si="179"/>
        <v>4.7592175846288651E-2</v>
      </c>
      <c r="M1443" s="3">
        <v>38621</v>
      </c>
      <c r="N1443">
        <v>94.600800000000007</v>
      </c>
      <c r="O1443">
        <f t="shared" si="180"/>
        <v>0.10890000000000555</v>
      </c>
      <c r="P1443" s="2">
        <f t="shared" si="181"/>
        <v>0.11524797363584131</v>
      </c>
    </row>
    <row r="1444" spans="1:16" x14ac:dyDescent="0.25">
      <c r="A1444" s="3">
        <v>38622</v>
      </c>
      <c r="B1444">
        <v>43.16</v>
      </c>
      <c r="C1444">
        <f t="shared" si="182"/>
        <v>-0.18000000000000682</v>
      </c>
      <c r="D1444" s="2">
        <f t="shared" si="183"/>
        <v>-0.4153207198892635</v>
      </c>
      <c r="E1444" s="3">
        <v>38622</v>
      </c>
      <c r="F1444">
        <v>10.728899999999999</v>
      </c>
      <c r="G1444">
        <f t="shared" si="176"/>
        <v>-1.9899999999999807E-2</v>
      </c>
      <c r="H1444" s="2">
        <f t="shared" si="177"/>
        <v>-0.18513694551949808</v>
      </c>
      <c r="I1444" s="3">
        <v>38622</v>
      </c>
      <c r="J1444">
        <v>14.7014</v>
      </c>
      <c r="K1444">
        <f t="shared" si="178"/>
        <v>-1.3899999999999579E-2</v>
      </c>
      <c r="L1444" s="2">
        <f t="shared" si="179"/>
        <v>-9.445950813099005E-2</v>
      </c>
      <c r="M1444" s="3">
        <v>38622</v>
      </c>
      <c r="N1444">
        <v>94.577500000000001</v>
      </c>
      <c r="O1444">
        <f t="shared" si="180"/>
        <v>-2.3300000000006094E-2</v>
      </c>
      <c r="P1444" s="2">
        <f t="shared" si="181"/>
        <v>-2.4629812855711676E-2</v>
      </c>
    </row>
    <row r="1445" spans="1:16" x14ac:dyDescent="0.25">
      <c r="A1445" s="3">
        <v>38623</v>
      </c>
      <c r="B1445">
        <v>43.37</v>
      </c>
      <c r="C1445">
        <f t="shared" si="182"/>
        <v>0.21000000000000085</v>
      </c>
      <c r="D1445" s="2">
        <f t="shared" si="183"/>
        <v>0.48656163113994638</v>
      </c>
      <c r="E1445" s="3">
        <v>38623</v>
      </c>
      <c r="F1445">
        <v>10.6029</v>
      </c>
      <c r="G1445">
        <f t="shared" si="176"/>
        <v>-0.12599999999999945</v>
      </c>
      <c r="H1445" s="2">
        <f t="shared" si="177"/>
        <v>-1.1743981209630014</v>
      </c>
      <c r="I1445" s="3">
        <v>38623</v>
      </c>
      <c r="J1445">
        <v>14.8889</v>
      </c>
      <c r="K1445">
        <f t="shared" si="178"/>
        <v>0.1875</v>
      </c>
      <c r="L1445" s="2">
        <f t="shared" si="179"/>
        <v>1.2753887384874909</v>
      </c>
      <c r="M1445" s="3">
        <v>38623</v>
      </c>
      <c r="N1445">
        <v>94.670900000000003</v>
      </c>
      <c r="O1445">
        <f t="shared" si="180"/>
        <v>9.3400000000002592E-2</v>
      </c>
      <c r="P1445" s="2">
        <f t="shared" si="181"/>
        <v>9.8754989294496678E-2</v>
      </c>
    </row>
    <row r="1446" spans="1:16" x14ac:dyDescent="0.25">
      <c r="A1446" s="3">
        <v>38624</v>
      </c>
      <c r="B1446">
        <v>44.79</v>
      </c>
      <c r="C1446">
        <f t="shared" si="182"/>
        <v>1.4200000000000017</v>
      </c>
      <c r="D1446" s="2">
        <f t="shared" si="183"/>
        <v>3.2741526400737881</v>
      </c>
      <c r="E1446" s="3">
        <v>38624</v>
      </c>
      <c r="F1446">
        <v>10.856999999999999</v>
      </c>
      <c r="G1446">
        <f t="shared" si="176"/>
        <v>0.25409999999999933</v>
      </c>
      <c r="H1446" s="2">
        <f t="shared" si="177"/>
        <v>2.3965141612200371</v>
      </c>
      <c r="I1446" s="3">
        <v>38624</v>
      </c>
      <c r="J1446">
        <v>14.9688</v>
      </c>
      <c r="K1446">
        <f t="shared" si="178"/>
        <v>7.9900000000000304E-2</v>
      </c>
      <c r="L1446" s="2">
        <f t="shared" si="179"/>
        <v>0.53664139056612847</v>
      </c>
      <c r="M1446" s="3">
        <v>38624</v>
      </c>
      <c r="N1446">
        <v>95.441199999999995</v>
      </c>
      <c r="O1446">
        <f t="shared" si="180"/>
        <v>0.77029999999999177</v>
      </c>
      <c r="P1446" s="2">
        <f t="shared" si="181"/>
        <v>0.8136607975629172</v>
      </c>
    </row>
    <row r="1447" spans="1:16" x14ac:dyDescent="0.25">
      <c r="A1447" s="3">
        <v>38625</v>
      </c>
      <c r="B1447">
        <v>45.3</v>
      </c>
      <c r="C1447">
        <f t="shared" si="182"/>
        <v>0.50999999999999801</v>
      </c>
      <c r="D1447" s="2">
        <f t="shared" si="183"/>
        <v>1.1386470194239742</v>
      </c>
      <c r="E1447" s="3">
        <v>38625</v>
      </c>
      <c r="F1447">
        <v>11.071400000000001</v>
      </c>
      <c r="G1447">
        <f t="shared" si="176"/>
        <v>0.21440000000000126</v>
      </c>
      <c r="H1447" s="2">
        <f t="shared" si="177"/>
        <v>1.9747628258266672</v>
      </c>
      <c r="I1447" s="3">
        <v>38625</v>
      </c>
      <c r="J1447">
        <v>15</v>
      </c>
      <c r="K1447">
        <f t="shared" si="178"/>
        <v>3.1200000000000117E-2</v>
      </c>
      <c r="L1447" s="2">
        <f t="shared" si="179"/>
        <v>0.20843354176687587</v>
      </c>
      <c r="M1447" s="3">
        <v>38625</v>
      </c>
      <c r="N1447">
        <v>95.736900000000006</v>
      </c>
      <c r="O1447">
        <f t="shared" si="180"/>
        <v>0.29570000000001073</v>
      </c>
      <c r="P1447" s="2">
        <f t="shared" si="181"/>
        <v>0.30982426876444424</v>
      </c>
    </row>
    <row r="1448" spans="1:16" x14ac:dyDescent="0.25">
      <c r="A1448" s="3">
        <v>38628</v>
      </c>
      <c r="B1448">
        <v>46.01</v>
      </c>
      <c r="C1448">
        <f t="shared" si="182"/>
        <v>0.71000000000000085</v>
      </c>
      <c r="D1448" s="2">
        <f t="shared" si="183"/>
        <v>1.5673289183222978</v>
      </c>
      <c r="E1448" s="3">
        <v>38628</v>
      </c>
      <c r="F1448">
        <v>11.137700000000001</v>
      </c>
      <c r="G1448">
        <f t="shared" si="176"/>
        <v>6.6300000000000026E-2</v>
      </c>
      <c r="H1448" s="2">
        <f t="shared" si="177"/>
        <v>0.59884025507162619</v>
      </c>
      <c r="I1448" s="3">
        <v>38628</v>
      </c>
      <c r="J1448">
        <v>15.007</v>
      </c>
      <c r="K1448">
        <f t="shared" si="178"/>
        <v>6.9999999999996732E-3</v>
      </c>
      <c r="L1448" s="2">
        <f t="shared" si="179"/>
        <v>4.666666666666449E-2</v>
      </c>
      <c r="M1448" s="3">
        <v>38628</v>
      </c>
      <c r="N1448">
        <v>95.394499999999994</v>
      </c>
      <c r="O1448">
        <f t="shared" si="180"/>
        <v>-0.34240000000001203</v>
      </c>
      <c r="P1448" s="2">
        <f t="shared" si="181"/>
        <v>-0.35764684254452778</v>
      </c>
    </row>
    <row r="1449" spans="1:16" x14ac:dyDescent="0.25">
      <c r="A1449" s="3">
        <v>38629</v>
      </c>
      <c r="B1449">
        <v>44.93</v>
      </c>
      <c r="C1449">
        <f t="shared" si="182"/>
        <v>-1.0799999999999983</v>
      </c>
      <c r="D1449" s="2">
        <f t="shared" si="183"/>
        <v>-2.3473158009128414</v>
      </c>
      <c r="E1449" s="3">
        <v>38629</v>
      </c>
      <c r="F1449">
        <v>11.1686</v>
      </c>
      <c r="G1449">
        <f t="shared" si="176"/>
        <v>3.0899999999999039E-2</v>
      </c>
      <c r="H1449" s="2">
        <f t="shared" si="177"/>
        <v>0.27743609542364256</v>
      </c>
      <c r="I1449" s="3">
        <v>38629</v>
      </c>
      <c r="J1449">
        <v>14.948</v>
      </c>
      <c r="K1449">
        <f t="shared" si="178"/>
        <v>-5.8999999999999275E-2</v>
      </c>
      <c r="L1449" s="2">
        <f t="shared" si="179"/>
        <v>-0.39314986339707653</v>
      </c>
      <c r="M1449" s="3">
        <v>38629</v>
      </c>
      <c r="N1449">
        <v>94.320700000000002</v>
      </c>
      <c r="O1449">
        <f t="shared" si="180"/>
        <v>-1.0737999999999914</v>
      </c>
      <c r="P1449" s="2">
        <f t="shared" si="181"/>
        <v>-1.1256414153855743</v>
      </c>
    </row>
    <row r="1450" spans="1:16" x14ac:dyDescent="0.25">
      <c r="A1450" s="3">
        <v>38630</v>
      </c>
      <c r="B1450">
        <v>44.49</v>
      </c>
      <c r="C1450">
        <f t="shared" si="182"/>
        <v>-0.43999999999999773</v>
      </c>
      <c r="D1450" s="2">
        <f t="shared" si="183"/>
        <v>-0.97930113509903782</v>
      </c>
      <c r="E1450" s="3">
        <v>38630</v>
      </c>
      <c r="F1450">
        <v>11.007300000000001</v>
      </c>
      <c r="G1450">
        <f t="shared" si="176"/>
        <v>-0.16129999999999889</v>
      </c>
      <c r="H1450" s="2">
        <f t="shared" si="177"/>
        <v>-1.444227566570554</v>
      </c>
      <c r="I1450" s="3">
        <v>38630</v>
      </c>
      <c r="J1450">
        <v>14.802099999999999</v>
      </c>
      <c r="K1450">
        <f t="shared" si="178"/>
        <v>-0.14590000000000103</v>
      </c>
      <c r="L1450" s="2">
        <f t="shared" si="179"/>
        <v>-0.976050307733483</v>
      </c>
      <c r="M1450" s="3">
        <v>38630</v>
      </c>
      <c r="N1450">
        <v>93.083500000000001</v>
      </c>
      <c r="O1450">
        <f t="shared" si="180"/>
        <v>-1.2372000000000014</v>
      </c>
      <c r="P1450" s="2">
        <f t="shared" si="181"/>
        <v>-1.31169509980312</v>
      </c>
    </row>
    <row r="1451" spans="1:16" x14ac:dyDescent="0.25">
      <c r="A1451" s="3">
        <v>38631</v>
      </c>
      <c r="B1451">
        <v>44.01</v>
      </c>
      <c r="C1451">
        <f t="shared" si="182"/>
        <v>-0.48000000000000398</v>
      </c>
      <c r="D1451" s="2">
        <f t="shared" si="183"/>
        <v>-1.0788941335131579</v>
      </c>
      <c r="E1451" s="3">
        <v>38631</v>
      </c>
      <c r="F1451">
        <v>11.4183</v>
      </c>
      <c r="G1451">
        <f t="shared" si="176"/>
        <v>0.41099999999999959</v>
      </c>
      <c r="H1451" s="2">
        <f t="shared" si="177"/>
        <v>3.7338856940394063</v>
      </c>
      <c r="I1451" s="3">
        <v>38631</v>
      </c>
      <c r="J1451">
        <v>14.833299999999999</v>
      </c>
      <c r="K1451">
        <f t="shared" si="178"/>
        <v>3.1200000000000117E-2</v>
      </c>
      <c r="L1451" s="2">
        <f t="shared" si="179"/>
        <v>0.21078090270975144</v>
      </c>
      <c r="M1451" s="3">
        <v>38631</v>
      </c>
      <c r="N1451">
        <v>92.748999999999995</v>
      </c>
      <c r="O1451">
        <f t="shared" si="180"/>
        <v>-0.33450000000000557</v>
      </c>
      <c r="P1451" s="2">
        <f t="shared" si="181"/>
        <v>-0.35935477286522916</v>
      </c>
    </row>
    <row r="1452" spans="1:16" x14ac:dyDescent="0.25">
      <c r="A1452" s="3">
        <v>38632</v>
      </c>
      <c r="B1452">
        <v>43.72</v>
      </c>
      <c r="C1452">
        <f t="shared" si="182"/>
        <v>-0.28999999999999915</v>
      </c>
      <c r="D1452" s="2">
        <f t="shared" si="183"/>
        <v>-0.65894114973869389</v>
      </c>
      <c r="E1452" s="3">
        <v>38632</v>
      </c>
      <c r="F1452">
        <v>11.2791</v>
      </c>
      <c r="G1452">
        <f t="shared" si="176"/>
        <v>-0.13920000000000066</v>
      </c>
      <c r="H1452" s="2">
        <f t="shared" si="177"/>
        <v>-1.2190956622264317</v>
      </c>
      <c r="I1452" s="3">
        <v>38632</v>
      </c>
      <c r="J1452">
        <v>14.6562</v>
      </c>
      <c r="K1452">
        <f t="shared" si="178"/>
        <v>-0.17709999999999937</v>
      </c>
      <c r="L1452" s="2">
        <f t="shared" si="179"/>
        <v>-1.1939352672702594</v>
      </c>
      <c r="M1452" s="3">
        <v>38632</v>
      </c>
      <c r="N1452">
        <v>93.067999999999998</v>
      </c>
      <c r="O1452">
        <f t="shared" si="180"/>
        <v>0.31900000000000261</v>
      </c>
      <c r="P1452" s="2">
        <f t="shared" si="181"/>
        <v>0.34393901821044176</v>
      </c>
    </row>
    <row r="1453" spans="1:16" x14ac:dyDescent="0.25">
      <c r="A1453" s="3">
        <v>38635</v>
      </c>
      <c r="B1453">
        <v>43.76</v>
      </c>
      <c r="C1453">
        <f t="shared" si="182"/>
        <v>3.9999999999999147E-2</v>
      </c>
      <c r="D1453" s="2">
        <f t="shared" si="183"/>
        <v>9.1491308325707107E-2</v>
      </c>
      <c r="E1453" s="3">
        <v>38635</v>
      </c>
      <c r="F1453">
        <v>11.340999999999999</v>
      </c>
      <c r="G1453">
        <f t="shared" si="176"/>
        <v>6.1899999999999622E-2</v>
      </c>
      <c r="H1453" s="2">
        <f t="shared" si="177"/>
        <v>0.54880265269391726</v>
      </c>
      <c r="I1453" s="3">
        <v>38635</v>
      </c>
      <c r="J1453">
        <v>14.579800000000001</v>
      </c>
      <c r="K1453">
        <f t="shared" si="178"/>
        <v>-7.6399999999999579E-2</v>
      </c>
      <c r="L1453" s="2">
        <f t="shared" si="179"/>
        <v>-0.52128109605490913</v>
      </c>
      <c r="M1453" s="3">
        <v>38635</v>
      </c>
      <c r="N1453">
        <v>92.2821</v>
      </c>
      <c r="O1453">
        <f t="shared" si="180"/>
        <v>-0.78589999999999804</v>
      </c>
      <c r="P1453" s="2">
        <f t="shared" si="181"/>
        <v>-0.84443632612713082</v>
      </c>
    </row>
    <row r="1454" spans="1:16" x14ac:dyDescent="0.25">
      <c r="A1454" s="3">
        <v>38636</v>
      </c>
      <c r="B1454">
        <v>43.4</v>
      </c>
      <c r="C1454">
        <f t="shared" si="182"/>
        <v>-0.35999999999999943</v>
      </c>
      <c r="D1454" s="2">
        <f t="shared" si="183"/>
        <v>-0.82266910420475192</v>
      </c>
      <c r="E1454" s="3">
        <v>38636</v>
      </c>
      <c r="F1454">
        <v>11.3012</v>
      </c>
      <c r="G1454">
        <f t="shared" si="176"/>
        <v>-3.9799999999999613E-2</v>
      </c>
      <c r="H1454" s="2">
        <f t="shared" si="177"/>
        <v>-0.35093907062868895</v>
      </c>
      <c r="I1454" s="3">
        <v>38636</v>
      </c>
      <c r="J1454">
        <v>14.4687</v>
      </c>
      <c r="K1454">
        <f t="shared" si="178"/>
        <v>-0.11110000000000042</v>
      </c>
      <c r="L1454" s="2">
        <f t="shared" si="179"/>
        <v>-0.76201319634014464</v>
      </c>
      <c r="M1454" s="3">
        <v>38636</v>
      </c>
      <c r="N1454">
        <v>92.149799999999999</v>
      </c>
      <c r="O1454">
        <f t="shared" si="180"/>
        <v>-0.13230000000000075</v>
      </c>
      <c r="P1454" s="2">
        <f t="shared" si="181"/>
        <v>-0.14336474787634954</v>
      </c>
    </row>
    <row r="1455" spans="1:16" x14ac:dyDescent="0.25">
      <c r="A1455" s="3">
        <v>38637</v>
      </c>
      <c r="B1455">
        <v>42.55</v>
      </c>
      <c r="C1455">
        <f t="shared" si="182"/>
        <v>-0.85000000000000142</v>
      </c>
      <c r="D1455" s="2">
        <f t="shared" si="183"/>
        <v>-1.9585253456221232</v>
      </c>
      <c r="E1455" s="3">
        <v>38637</v>
      </c>
      <c r="F1455">
        <v>11.208399999999999</v>
      </c>
      <c r="G1455">
        <f t="shared" si="176"/>
        <v>-9.2800000000000438E-2</v>
      </c>
      <c r="H1455" s="2">
        <f t="shared" si="177"/>
        <v>-0.8211517360988253</v>
      </c>
      <c r="I1455" s="3">
        <v>38637</v>
      </c>
      <c r="J1455">
        <v>14.4895</v>
      </c>
      <c r="K1455">
        <f t="shared" si="178"/>
        <v>2.0799999999999486E-2</v>
      </c>
      <c r="L1455" s="2">
        <f t="shared" si="179"/>
        <v>0.14375859614201336</v>
      </c>
      <c r="M1455" s="3">
        <v>38637</v>
      </c>
      <c r="N1455">
        <v>91.426199999999994</v>
      </c>
      <c r="O1455">
        <f t="shared" si="180"/>
        <v>-0.72360000000000468</v>
      </c>
      <c r="P1455" s="2">
        <f t="shared" si="181"/>
        <v>-0.78524315842248682</v>
      </c>
    </row>
    <row r="1456" spans="1:16" x14ac:dyDescent="0.25">
      <c r="A1456" s="3">
        <v>38638</v>
      </c>
      <c r="B1456">
        <v>42.62</v>
      </c>
      <c r="C1456">
        <f t="shared" si="182"/>
        <v>7.0000000000000284E-2</v>
      </c>
      <c r="D1456" s="2">
        <f t="shared" si="183"/>
        <v>0.1645123384253826</v>
      </c>
      <c r="E1456" s="3">
        <v>38638</v>
      </c>
      <c r="F1456">
        <v>11.690200000000001</v>
      </c>
      <c r="G1456">
        <f t="shared" si="176"/>
        <v>0.48180000000000156</v>
      </c>
      <c r="H1456" s="2">
        <f t="shared" si="177"/>
        <v>4.2985617929410225</v>
      </c>
      <c r="I1456" s="3">
        <v>38638</v>
      </c>
      <c r="J1456">
        <v>14.4895</v>
      </c>
      <c r="K1456">
        <f t="shared" si="178"/>
        <v>0</v>
      </c>
      <c r="L1456" s="2">
        <f t="shared" si="179"/>
        <v>0</v>
      </c>
      <c r="M1456" s="3">
        <v>38638</v>
      </c>
      <c r="N1456">
        <v>91.371700000000004</v>
      </c>
      <c r="O1456">
        <f t="shared" si="180"/>
        <v>-5.4499999999990223E-2</v>
      </c>
      <c r="P1456" s="2">
        <f t="shared" si="181"/>
        <v>-5.9610921158256856E-2</v>
      </c>
    </row>
    <row r="1457" spans="1:16" x14ac:dyDescent="0.25">
      <c r="A1457" s="3">
        <v>38639</v>
      </c>
      <c r="B1457">
        <v>43.79</v>
      </c>
      <c r="C1457">
        <f t="shared" si="182"/>
        <v>1.1700000000000017</v>
      </c>
      <c r="D1457" s="2">
        <f t="shared" si="183"/>
        <v>2.7451900516189625</v>
      </c>
      <c r="E1457" s="3">
        <v>38639</v>
      </c>
      <c r="F1457">
        <v>11.685700000000001</v>
      </c>
      <c r="G1457">
        <f t="shared" si="176"/>
        <v>-4.5000000000001705E-3</v>
      </c>
      <c r="H1457" s="2">
        <f t="shared" si="177"/>
        <v>-3.8493781115807861E-2</v>
      </c>
      <c r="I1457" s="3">
        <v>38639</v>
      </c>
      <c r="J1457">
        <v>14.6111</v>
      </c>
      <c r="K1457">
        <f t="shared" si="178"/>
        <v>0.12160000000000082</v>
      </c>
      <c r="L1457" s="2">
        <f t="shared" si="179"/>
        <v>0.83922840677732713</v>
      </c>
      <c r="M1457" s="3">
        <v>38639</v>
      </c>
      <c r="N1457">
        <v>92.336600000000004</v>
      </c>
      <c r="O1457">
        <f t="shared" si="180"/>
        <v>0.96490000000000009</v>
      </c>
      <c r="P1457" s="2">
        <f t="shared" si="181"/>
        <v>1.0560162501080752</v>
      </c>
    </row>
    <row r="1458" spans="1:16" x14ac:dyDescent="0.25">
      <c r="A1458" s="3">
        <v>38642</v>
      </c>
      <c r="B1458">
        <v>45.02</v>
      </c>
      <c r="C1458">
        <f t="shared" si="182"/>
        <v>1.230000000000004</v>
      </c>
      <c r="D1458" s="2">
        <f t="shared" si="183"/>
        <v>2.8088604704270472</v>
      </c>
      <c r="E1458" s="3">
        <v>38642</v>
      </c>
      <c r="F1458">
        <v>11.732100000000001</v>
      </c>
      <c r="G1458">
        <f t="shared" si="176"/>
        <v>4.6400000000000219E-2</v>
      </c>
      <c r="H1458" s="2">
        <f t="shared" si="177"/>
        <v>0.39706650008129779</v>
      </c>
      <c r="I1458" s="3">
        <v>38642</v>
      </c>
      <c r="J1458">
        <v>14.618</v>
      </c>
      <c r="K1458">
        <f t="shared" si="178"/>
        <v>6.8999999999999062E-3</v>
      </c>
      <c r="L1458" s="2">
        <f t="shared" si="179"/>
        <v>4.7224370512828642E-2</v>
      </c>
      <c r="M1458" s="3">
        <v>38642</v>
      </c>
      <c r="N1458">
        <v>92.678899999999999</v>
      </c>
      <c r="O1458">
        <f t="shared" si="180"/>
        <v>0.3422999999999945</v>
      </c>
      <c r="P1458" s="2">
        <f t="shared" si="181"/>
        <v>0.37070890632749581</v>
      </c>
    </row>
    <row r="1459" spans="1:16" x14ac:dyDescent="0.25">
      <c r="A1459" s="3">
        <v>38643</v>
      </c>
      <c r="B1459">
        <v>44.65</v>
      </c>
      <c r="C1459">
        <f t="shared" si="182"/>
        <v>-0.37000000000000455</v>
      </c>
      <c r="D1459" s="2">
        <f t="shared" si="183"/>
        <v>-0.82185695246558088</v>
      </c>
      <c r="E1459" s="3">
        <v>38643</v>
      </c>
      <c r="F1459">
        <v>11.623900000000001</v>
      </c>
      <c r="G1459">
        <f t="shared" si="176"/>
        <v>-0.10820000000000007</v>
      </c>
      <c r="H1459" s="2">
        <f t="shared" si="177"/>
        <v>-0.92225603259433564</v>
      </c>
      <c r="I1459" s="3">
        <v>38643</v>
      </c>
      <c r="J1459">
        <v>14.4999</v>
      </c>
      <c r="K1459">
        <f t="shared" si="178"/>
        <v>-0.11810000000000009</v>
      </c>
      <c r="L1459" s="2">
        <f t="shared" si="179"/>
        <v>-0.8079080585579429</v>
      </c>
      <c r="M1459" s="3">
        <v>38643</v>
      </c>
      <c r="N1459">
        <v>91.675200000000004</v>
      </c>
      <c r="O1459">
        <f t="shared" si="180"/>
        <v>-1.0036999999999949</v>
      </c>
      <c r="P1459" s="2">
        <f t="shared" si="181"/>
        <v>-1.0829865265988212</v>
      </c>
    </row>
    <row r="1460" spans="1:16" x14ac:dyDescent="0.25">
      <c r="A1460" s="3">
        <v>38644</v>
      </c>
      <c r="B1460">
        <v>45.86</v>
      </c>
      <c r="C1460">
        <f t="shared" si="182"/>
        <v>1.2100000000000009</v>
      </c>
      <c r="D1460" s="2">
        <f t="shared" si="183"/>
        <v>2.709966405375142</v>
      </c>
      <c r="E1460" s="3">
        <v>38644</v>
      </c>
      <c r="F1460">
        <v>12.0968</v>
      </c>
      <c r="G1460">
        <f t="shared" si="176"/>
        <v>0.47289999999999921</v>
      </c>
      <c r="H1460" s="2">
        <f t="shared" si="177"/>
        <v>4.0683419506361815</v>
      </c>
      <c r="I1460" s="3">
        <v>38644</v>
      </c>
      <c r="J1460">
        <v>14.517300000000001</v>
      </c>
      <c r="K1460">
        <f t="shared" si="178"/>
        <v>1.7400000000000304E-2</v>
      </c>
      <c r="L1460" s="2">
        <f t="shared" si="179"/>
        <v>0.12000082759191652</v>
      </c>
      <c r="M1460" s="3">
        <v>38644</v>
      </c>
      <c r="N1460">
        <v>93.200299999999999</v>
      </c>
      <c r="O1460">
        <f t="shared" si="180"/>
        <v>1.5250999999999948</v>
      </c>
      <c r="P1460" s="2">
        <f t="shared" si="181"/>
        <v>1.6635905893851277</v>
      </c>
    </row>
    <row r="1461" spans="1:16" x14ac:dyDescent="0.25">
      <c r="A1461" s="3">
        <v>38645</v>
      </c>
      <c r="B1461">
        <v>45.01</v>
      </c>
      <c r="C1461">
        <f t="shared" si="182"/>
        <v>-0.85000000000000142</v>
      </c>
      <c r="D1461" s="2">
        <f t="shared" si="183"/>
        <v>-1.8534670737025762</v>
      </c>
      <c r="E1461" s="3">
        <v>38645</v>
      </c>
      <c r="F1461">
        <v>11.975199999999999</v>
      </c>
      <c r="G1461">
        <f t="shared" si="176"/>
        <v>-0.12160000000000082</v>
      </c>
      <c r="H1461" s="2">
        <f t="shared" si="177"/>
        <v>-1.0052245221876928</v>
      </c>
      <c r="I1461" s="3">
        <v>38645</v>
      </c>
      <c r="J1461">
        <v>14.621499999999999</v>
      </c>
      <c r="K1461">
        <f t="shared" si="178"/>
        <v>0.10419999999999874</v>
      </c>
      <c r="L1461" s="2">
        <f t="shared" si="179"/>
        <v>0.71776432256685974</v>
      </c>
      <c r="M1461" s="3">
        <v>38645</v>
      </c>
      <c r="N1461">
        <v>91.558499999999995</v>
      </c>
      <c r="O1461">
        <f t="shared" si="180"/>
        <v>-1.6418000000000035</v>
      </c>
      <c r="P1461" s="2">
        <f t="shared" si="181"/>
        <v>-1.7615823125032897</v>
      </c>
    </row>
    <row r="1462" spans="1:16" x14ac:dyDescent="0.25">
      <c r="A1462" s="3">
        <v>38646</v>
      </c>
      <c r="B1462">
        <v>45.95</v>
      </c>
      <c r="C1462">
        <f t="shared" si="182"/>
        <v>0.94000000000000483</v>
      </c>
      <c r="D1462" s="2">
        <f t="shared" si="183"/>
        <v>2.0884247944901242</v>
      </c>
      <c r="E1462" s="3">
        <v>38646</v>
      </c>
      <c r="F1462">
        <v>12.1564</v>
      </c>
      <c r="G1462">
        <f t="shared" si="176"/>
        <v>0.18120000000000047</v>
      </c>
      <c r="H1462" s="2">
        <f t="shared" si="177"/>
        <v>1.5131271294007658</v>
      </c>
      <c r="I1462" s="3">
        <v>38646</v>
      </c>
      <c r="J1462">
        <v>14.5624</v>
      </c>
      <c r="K1462">
        <f t="shared" si="178"/>
        <v>-5.9099999999999042E-2</v>
      </c>
      <c r="L1462" s="2">
        <f t="shared" si="179"/>
        <v>-0.40419929555790479</v>
      </c>
      <c r="M1462" s="3">
        <v>38646</v>
      </c>
      <c r="N1462">
        <v>91.916399999999996</v>
      </c>
      <c r="O1462">
        <f t="shared" si="180"/>
        <v>0.35790000000000077</v>
      </c>
      <c r="P1462" s="2">
        <f t="shared" si="181"/>
        <v>0.39089762283130541</v>
      </c>
    </row>
    <row r="1463" spans="1:16" x14ac:dyDescent="0.25">
      <c r="A1463" s="3">
        <v>38649</v>
      </c>
      <c r="B1463">
        <v>46.93</v>
      </c>
      <c r="C1463">
        <f t="shared" si="182"/>
        <v>0.97999999999999687</v>
      </c>
      <c r="D1463" s="2">
        <f t="shared" si="183"/>
        <v>2.132752992383018</v>
      </c>
      <c r="E1463" s="3">
        <v>38649</v>
      </c>
      <c r="F1463">
        <v>12.326599999999999</v>
      </c>
      <c r="G1463">
        <f t="shared" si="176"/>
        <v>0.17019999999999946</v>
      </c>
      <c r="H1463" s="2">
        <f t="shared" si="177"/>
        <v>1.4000855516435742</v>
      </c>
      <c r="I1463" s="3">
        <v>38649</v>
      </c>
      <c r="J1463">
        <v>14.7257</v>
      </c>
      <c r="K1463">
        <f t="shared" si="178"/>
        <v>0.16329999999999956</v>
      </c>
      <c r="L1463" s="2">
        <f t="shared" si="179"/>
        <v>1.1213810910289481</v>
      </c>
      <c r="M1463" s="3">
        <v>38649</v>
      </c>
      <c r="N1463">
        <v>93.340299999999999</v>
      </c>
      <c r="O1463">
        <f t="shared" si="180"/>
        <v>1.4239000000000033</v>
      </c>
      <c r="P1463" s="2">
        <f t="shared" si="181"/>
        <v>1.5491250745242453</v>
      </c>
    </row>
    <row r="1464" spans="1:16" x14ac:dyDescent="0.25">
      <c r="A1464" s="3">
        <v>38650</v>
      </c>
      <c r="B1464">
        <v>46.17</v>
      </c>
      <c r="C1464">
        <f t="shared" si="182"/>
        <v>-0.75999999999999801</v>
      </c>
      <c r="D1464" s="2">
        <f t="shared" si="183"/>
        <v>-1.6194331983805625</v>
      </c>
      <c r="E1464" s="3">
        <v>38650</v>
      </c>
      <c r="F1464">
        <v>12.326599999999999</v>
      </c>
      <c r="G1464">
        <f t="shared" si="176"/>
        <v>0</v>
      </c>
      <c r="H1464" s="2">
        <f t="shared" si="177"/>
        <v>0</v>
      </c>
      <c r="I1464" s="3">
        <v>38650</v>
      </c>
      <c r="J1464">
        <v>14.746499999999999</v>
      </c>
      <c r="K1464">
        <f t="shared" si="178"/>
        <v>2.0799999999999486E-2</v>
      </c>
      <c r="L1464" s="2">
        <f t="shared" si="179"/>
        <v>0.14124965196900308</v>
      </c>
      <c r="M1464" s="3">
        <v>38650</v>
      </c>
      <c r="N1464">
        <v>93.153599999999997</v>
      </c>
      <c r="O1464">
        <f t="shared" si="180"/>
        <v>-0.18670000000000186</v>
      </c>
      <c r="P1464" s="2">
        <f t="shared" si="181"/>
        <v>-0.20002078416289842</v>
      </c>
    </row>
    <row r="1465" spans="1:16" x14ac:dyDescent="0.25">
      <c r="A1465" s="3">
        <v>38651</v>
      </c>
      <c r="B1465">
        <v>39.75</v>
      </c>
      <c r="C1465">
        <f t="shared" si="182"/>
        <v>-6.4200000000000017</v>
      </c>
      <c r="D1465" s="2">
        <f t="shared" si="183"/>
        <v>-13.905133203378819</v>
      </c>
      <c r="E1465" s="3">
        <v>38651</v>
      </c>
      <c r="F1465">
        <v>12.2294</v>
      </c>
      <c r="G1465">
        <f t="shared" si="176"/>
        <v>-9.7199999999999065E-2</v>
      </c>
      <c r="H1465" s="2">
        <f t="shared" si="177"/>
        <v>-0.78853860756412197</v>
      </c>
      <c r="I1465" s="3">
        <v>38651</v>
      </c>
      <c r="J1465">
        <v>14.704800000000001</v>
      </c>
      <c r="K1465">
        <f t="shared" si="178"/>
        <v>-4.1699999999998738E-2</v>
      </c>
      <c r="L1465" s="2">
        <f t="shared" si="179"/>
        <v>-0.28277896450004231</v>
      </c>
      <c r="M1465" s="3">
        <v>38651</v>
      </c>
      <c r="N1465">
        <v>92.881200000000007</v>
      </c>
      <c r="O1465">
        <f t="shared" si="180"/>
        <v>-0.27239999999999043</v>
      </c>
      <c r="P1465" s="2">
        <f t="shared" si="181"/>
        <v>-0.29242026073065391</v>
      </c>
    </row>
    <row r="1466" spans="1:16" x14ac:dyDescent="0.25">
      <c r="A1466" s="3">
        <v>38652</v>
      </c>
      <c r="B1466">
        <v>39.06</v>
      </c>
      <c r="C1466">
        <f t="shared" si="182"/>
        <v>-0.68999999999999773</v>
      </c>
      <c r="D1466" s="2">
        <f t="shared" si="183"/>
        <v>-1.7358490566037679</v>
      </c>
      <c r="E1466" s="3">
        <v>38652</v>
      </c>
      <c r="F1466">
        <v>11.8758</v>
      </c>
      <c r="G1466">
        <f t="shared" si="176"/>
        <v>-0.35360000000000014</v>
      </c>
      <c r="H1466" s="2">
        <f t="shared" si="177"/>
        <v>-2.8913928729128178</v>
      </c>
      <c r="I1466" s="3">
        <v>38652</v>
      </c>
      <c r="J1466">
        <v>14.6389</v>
      </c>
      <c r="K1466">
        <f t="shared" si="178"/>
        <v>-6.5900000000000958E-2</v>
      </c>
      <c r="L1466" s="2">
        <f t="shared" si="179"/>
        <v>-0.44815298405963327</v>
      </c>
      <c r="M1466" s="3">
        <v>38652</v>
      </c>
      <c r="N1466">
        <v>91.893100000000004</v>
      </c>
      <c r="O1466">
        <f t="shared" si="180"/>
        <v>-0.98810000000000286</v>
      </c>
      <c r="P1466" s="2">
        <f t="shared" si="181"/>
        <v>-1.0638320779662653</v>
      </c>
    </row>
    <row r="1467" spans="1:16" x14ac:dyDescent="0.25">
      <c r="A1467" s="3">
        <v>38653</v>
      </c>
      <c r="B1467">
        <v>38.950000000000003</v>
      </c>
      <c r="C1467">
        <f t="shared" si="182"/>
        <v>-0.10999999999999943</v>
      </c>
      <c r="D1467" s="2">
        <f t="shared" si="183"/>
        <v>-0.28161802355350596</v>
      </c>
      <c r="E1467" s="3">
        <v>38653</v>
      </c>
      <c r="F1467">
        <v>12.2912</v>
      </c>
      <c r="G1467">
        <f t="shared" si="176"/>
        <v>0.41539999999999999</v>
      </c>
      <c r="H1467" s="2">
        <f t="shared" si="177"/>
        <v>3.4978696172047359</v>
      </c>
      <c r="I1467" s="3">
        <v>38653</v>
      </c>
      <c r="J1467">
        <v>14.875</v>
      </c>
      <c r="K1467">
        <f t="shared" si="178"/>
        <v>0.23610000000000042</v>
      </c>
      <c r="L1467" s="2">
        <f t="shared" si="179"/>
        <v>1.6128261003217483</v>
      </c>
      <c r="M1467" s="3">
        <v>38653</v>
      </c>
      <c r="N1467">
        <v>93.215800000000002</v>
      </c>
      <c r="O1467">
        <f t="shared" si="180"/>
        <v>1.3226999999999975</v>
      </c>
      <c r="P1467" s="2">
        <f t="shared" si="181"/>
        <v>1.4393898997857266</v>
      </c>
    </row>
    <row r="1468" spans="1:16" x14ac:dyDescent="0.25">
      <c r="A1468" s="3">
        <v>38656</v>
      </c>
      <c r="B1468">
        <v>39.86</v>
      </c>
      <c r="C1468">
        <f t="shared" si="182"/>
        <v>0.90999999999999659</v>
      </c>
      <c r="D1468" s="2">
        <f t="shared" si="183"/>
        <v>2.3363286264441503</v>
      </c>
      <c r="E1468" s="3">
        <v>38656</v>
      </c>
      <c r="F1468">
        <v>12.499000000000001</v>
      </c>
      <c r="G1468">
        <f t="shared" si="176"/>
        <v>0.20780000000000065</v>
      </c>
      <c r="H1468" s="2">
        <f t="shared" si="177"/>
        <v>1.690640458214012</v>
      </c>
      <c r="I1468" s="3">
        <v>38656</v>
      </c>
      <c r="J1468">
        <v>14.857699999999999</v>
      </c>
      <c r="K1468">
        <f t="shared" si="178"/>
        <v>-1.7300000000000537E-2</v>
      </c>
      <c r="L1468" s="2">
        <f t="shared" si="179"/>
        <v>-0.11630252100840698</v>
      </c>
      <c r="M1468" s="3">
        <v>38656</v>
      </c>
      <c r="N1468">
        <v>93.4726</v>
      </c>
      <c r="O1468">
        <f t="shared" si="180"/>
        <v>0.25679999999999836</v>
      </c>
      <c r="P1468" s="2">
        <f t="shared" si="181"/>
        <v>0.27548977748407283</v>
      </c>
    </row>
    <row r="1469" spans="1:16" x14ac:dyDescent="0.25">
      <c r="A1469" s="3">
        <v>38657</v>
      </c>
      <c r="B1469">
        <v>40.369999999999997</v>
      </c>
      <c r="C1469">
        <f t="shared" si="182"/>
        <v>0.50999999999999801</v>
      </c>
      <c r="D1469" s="2">
        <f t="shared" si="183"/>
        <v>1.2794781736076217</v>
      </c>
      <c r="E1469" s="3">
        <v>38657</v>
      </c>
      <c r="F1469">
        <v>12.4415</v>
      </c>
      <c r="G1469">
        <f t="shared" si="176"/>
        <v>-5.7500000000000995E-2</v>
      </c>
      <c r="H1469" s="2">
        <f t="shared" si="177"/>
        <v>-0.46003680294424354</v>
      </c>
      <c r="I1469" s="3">
        <v>38657</v>
      </c>
      <c r="J1469">
        <v>14.8125</v>
      </c>
      <c r="K1469">
        <f t="shared" si="178"/>
        <v>-4.5199999999999463E-2</v>
      </c>
      <c r="L1469" s="2">
        <f t="shared" si="179"/>
        <v>-0.30421936100472796</v>
      </c>
      <c r="M1469" s="3">
        <v>38657</v>
      </c>
      <c r="N1469">
        <v>93.752700000000004</v>
      </c>
      <c r="O1469">
        <f t="shared" si="180"/>
        <v>0.28010000000000446</v>
      </c>
      <c r="P1469" s="2">
        <f t="shared" si="181"/>
        <v>0.29966000731765724</v>
      </c>
    </row>
    <row r="1470" spans="1:16" x14ac:dyDescent="0.25">
      <c r="A1470" s="3">
        <v>38658</v>
      </c>
      <c r="B1470">
        <v>40.75</v>
      </c>
      <c r="C1470">
        <f t="shared" si="182"/>
        <v>0.38000000000000256</v>
      </c>
      <c r="D1470" s="2">
        <f t="shared" si="183"/>
        <v>0.94129303938568876</v>
      </c>
      <c r="E1470" s="3">
        <v>38658</v>
      </c>
      <c r="F1470">
        <v>12.742100000000001</v>
      </c>
      <c r="G1470">
        <f t="shared" si="176"/>
        <v>0.30060000000000109</v>
      </c>
      <c r="H1470" s="2">
        <f t="shared" si="177"/>
        <v>2.4161073825503445</v>
      </c>
      <c r="I1470" s="3">
        <v>38658</v>
      </c>
      <c r="J1470">
        <v>14.777799999999999</v>
      </c>
      <c r="K1470">
        <f t="shared" si="178"/>
        <v>-3.4700000000000841E-2</v>
      </c>
      <c r="L1470" s="2">
        <f t="shared" si="179"/>
        <v>-0.23426160337553312</v>
      </c>
      <c r="M1470" s="3">
        <v>38658</v>
      </c>
      <c r="N1470">
        <v>94.733099999999993</v>
      </c>
      <c r="O1470">
        <f t="shared" si="180"/>
        <v>0.98039999999998884</v>
      </c>
      <c r="P1470" s="2">
        <f t="shared" si="181"/>
        <v>1.0457298829793582</v>
      </c>
    </row>
    <row r="1471" spans="1:16" x14ac:dyDescent="0.25">
      <c r="A1471" s="3">
        <v>38659</v>
      </c>
      <c r="B1471">
        <v>41.56</v>
      </c>
      <c r="C1471">
        <f t="shared" si="182"/>
        <v>0.81000000000000227</v>
      </c>
      <c r="D1471" s="2">
        <f t="shared" si="183"/>
        <v>1.9877300613496991</v>
      </c>
      <c r="E1471" s="3">
        <v>38659</v>
      </c>
      <c r="F1471">
        <v>13.007199999999999</v>
      </c>
      <c r="G1471">
        <f t="shared" si="176"/>
        <v>0.26509999999999856</v>
      </c>
      <c r="H1471" s="2">
        <f t="shared" si="177"/>
        <v>2.0805047833559502</v>
      </c>
      <c r="I1471" s="3">
        <v>38659</v>
      </c>
      <c r="J1471">
        <v>14.7882</v>
      </c>
      <c r="K1471">
        <f t="shared" si="178"/>
        <v>1.0400000000000631E-2</v>
      </c>
      <c r="L1471" s="2">
        <f t="shared" si="179"/>
        <v>7.0375834021306496E-2</v>
      </c>
      <c r="M1471" s="3">
        <v>38659</v>
      </c>
      <c r="N1471">
        <v>95.137699999999995</v>
      </c>
      <c r="O1471">
        <f t="shared" si="180"/>
        <v>0.40460000000000207</v>
      </c>
      <c r="P1471" s="2">
        <f t="shared" si="181"/>
        <v>0.42709464801637664</v>
      </c>
    </row>
    <row r="1472" spans="1:16" x14ac:dyDescent="0.25">
      <c r="A1472" s="3">
        <v>38660</v>
      </c>
      <c r="B1472">
        <v>41.09</v>
      </c>
      <c r="C1472">
        <f t="shared" si="182"/>
        <v>-0.46999999999999886</v>
      </c>
      <c r="D1472" s="2">
        <f t="shared" si="183"/>
        <v>-1.1308950914340685</v>
      </c>
      <c r="E1472" s="3">
        <v>38660</v>
      </c>
      <c r="F1472">
        <v>13.4183</v>
      </c>
      <c r="G1472">
        <f t="shared" si="176"/>
        <v>0.41110000000000113</v>
      </c>
      <c r="H1472" s="2">
        <f t="shared" si="177"/>
        <v>3.1605572298419427</v>
      </c>
      <c r="I1472" s="3">
        <v>38660</v>
      </c>
      <c r="J1472">
        <v>14.690899999999999</v>
      </c>
      <c r="K1472">
        <f t="shared" si="178"/>
        <v>-9.7300000000000608E-2</v>
      </c>
      <c r="L1472" s="2">
        <f t="shared" si="179"/>
        <v>-0.65795701978604981</v>
      </c>
      <c r="M1472" s="3">
        <v>38660</v>
      </c>
      <c r="N1472">
        <v>95.013199999999998</v>
      </c>
      <c r="O1472">
        <f t="shared" si="180"/>
        <v>-0.12449999999999761</v>
      </c>
      <c r="P1472" s="2">
        <f t="shared" si="181"/>
        <v>-0.13086294917787336</v>
      </c>
    </row>
    <row r="1473" spans="1:16" x14ac:dyDescent="0.25">
      <c r="A1473" s="3">
        <v>38663</v>
      </c>
      <c r="B1473">
        <v>41.39</v>
      </c>
      <c r="C1473">
        <f t="shared" si="182"/>
        <v>0.29999999999999716</v>
      </c>
      <c r="D1473" s="2">
        <f t="shared" si="183"/>
        <v>0.73010464833292077</v>
      </c>
      <c r="E1473" s="3">
        <v>38663</v>
      </c>
      <c r="F1473">
        <v>13.4404</v>
      </c>
      <c r="G1473">
        <f t="shared" si="176"/>
        <v>2.2100000000000009E-2</v>
      </c>
      <c r="H1473" s="2">
        <f t="shared" si="177"/>
        <v>0.16470044640528239</v>
      </c>
      <c r="I1473" s="3">
        <v>38663</v>
      </c>
      <c r="J1473">
        <v>14.729200000000001</v>
      </c>
      <c r="K1473">
        <f t="shared" si="178"/>
        <v>3.8300000000001333E-2</v>
      </c>
      <c r="L1473" s="2">
        <f t="shared" si="179"/>
        <v>0.26070560687229061</v>
      </c>
      <c r="M1473" s="3">
        <v>38663</v>
      </c>
      <c r="N1473">
        <v>95.1066</v>
      </c>
      <c r="O1473">
        <f t="shared" si="180"/>
        <v>9.3400000000002592E-2</v>
      </c>
      <c r="P1473" s="2">
        <f t="shared" si="181"/>
        <v>9.8302130651322747E-2</v>
      </c>
    </row>
    <row r="1474" spans="1:16" x14ac:dyDescent="0.25">
      <c r="A1474" s="3">
        <v>38664</v>
      </c>
      <c r="B1474">
        <v>41.95</v>
      </c>
      <c r="C1474">
        <f t="shared" si="182"/>
        <v>0.56000000000000227</v>
      </c>
      <c r="D1474" s="2">
        <f t="shared" si="183"/>
        <v>1.3529838125151057</v>
      </c>
      <c r="E1474" s="3">
        <v>38664</v>
      </c>
      <c r="F1474">
        <v>13.0382</v>
      </c>
      <c r="G1474">
        <f t="shared" si="176"/>
        <v>-0.40220000000000056</v>
      </c>
      <c r="H1474" s="2">
        <f t="shared" si="177"/>
        <v>-2.9924704621886291</v>
      </c>
      <c r="I1474" s="3">
        <v>38664</v>
      </c>
      <c r="J1474">
        <v>14.635400000000001</v>
      </c>
      <c r="K1474">
        <f t="shared" si="178"/>
        <v>-9.3799999999999883E-2</v>
      </c>
      <c r="L1474" s="2">
        <f t="shared" si="179"/>
        <v>-0.63683024196833415</v>
      </c>
      <c r="M1474" s="3">
        <v>38664</v>
      </c>
      <c r="N1474">
        <v>95.1066</v>
      </c>
      <c r="O1474">
        <f t="shared" si="180"/>
        <v>0</v>
      </c>
      <c r="P1474" s="2">
        <f t="shared" si="181"/>
        <v>0</v>
      </c>
    </row>
    <row r="1475" spans="1:16" x14ac:dyDescent="0.25">
      <c r="A1475" s="3">
        <v>38665</v>
      </c>
      <c r="B1475">
        <v>41.4</v>
      </c>
      <c r="C1475">
        <f t="shared" si="182"/>
        <v>-0.55000000000000426</v>
      </c>
      <c r="D1475" s="2">
        <f t="shared" si="183"/>
        <v>-1.3110846245530494</v>
      </c>
      <c r="E1475" s="3">
        <v>38665</v>
      </c>
      <c r="F1475">
        <v>13.0382</v>
      </c>
      <c r="G1475">
        <f t="shared" si="176"/>
        <v>0</v>
      </c>
      <c r="H1475" s="2">
        <f t="shared" si="177"/>
        <v>0</v>
      </c>
      <c r="I1475" s="3">
        <v>38665</v>
      </c>
      <c r="J1475">
        <v>14.6493</v>
      </c>
      <c r="K1475">
        <f t="shared" si="178"/>
        <v>1.3899999999999579E-2</v>
      </c>
      <c r="L1475" s="2">
        <f t="shared" si="179"/>
        <v>9.497519712477677E-2</v>
      </c>
      <c r="M1475" s="3">
        <v>38665</v>
      </c>
      <c r="N1475">
        <v>95.231099999999998</v>
      </c>
      <c r="O1475">
        <f t="shared" si="180"/>
        <v>0.12449999999999761</v>
      </c>
      <c r="P1475" s="2">
        <f t="shared" si="181"/>
        <v>0.13090574155736576</v>
      </c>
    </row>
    <row r="1476" spans="1:16" x14ac:dyDescent="0.25">
      <c r="A1476" s="3">
        <v>38666</v>
      </c>
      <c r="B1476">
        <v>42.18</v>
      </c>
      <c r="C1476">
        <f t="shared" si="182"/>
        <v>0.78000000000000114</v>
      </c>
      <c r="D1476" s="2">
        <f t="shared" si="183"/>
        <v>1.8840579710144956</v>
      </c>
      <c r="E1476" s="3">
        <v>38666</v>
      </c>
      <c r="F1476">
        <v>13.245900000000001</v>
      </c>
      <c r="G1476">
        <f t="shared" ref="G1476:G1539" si="184">F1476-F1475</f>
        <v>0.20770000000000088</v>
      </c>
      <c r="H1476" s="2">
        <f t="shared" ref="H1476:H1539" si="185">G1476/F1475*100</f>
        <v>1.593011305241528</v>
      </c>
      <c r="I1476" s="3">
        <v>38666</v>
      </c>
      <c r="J1476">
        <v>14.7674</v>
      </c>
      <c r="K1476">
        <f t="shared" ref="K1476:K1539" si="186">J1476-J1475</f>
        <v>0.11810000000000009</v>
      </c>
      <c r="L1476" s="2">
        <f t="shared" ref="L1476:L1539" si="187">K1476/J1475*100</f>
        <v>0.80618186534510239</v>
      </c>
      <c r="M1476" s="3">
        <v>38666</v>
      </c>
      <c r="N1476">
        <v>95.970299999999995</v>
      </c>
      <c r="O1476">
        <f t="shared" ref="O1476:O1539" si="188">N1476-N1475</f>
        <v>0.73919999999999675</v>
      </c>
      <c r="P1476" s="2">
        <f t="shared" ref="P1476:P1539" si="189">O1476/N1475*100</f>
        <v>0.77621701313961167</v>
      </c>
    </row>
    <row r="1477" spans="1:16" x14ac:dyDescent="0.25">
      <c r="A1477" s="3">
        <v>38667</v>
      </c>
      <c r="B1477">
        <v>42.68</v>
      </c>
      <c r="C1477">
        <f t="shared" si="182"/>
        <v>0.5</v>
      </c>
      <c r="D1477" s="2">
        <f t="shared" si="183"/>
        <v>1.1853959222380275</v>
      </c>
      <c r="E1477" s="3">
        <v>38667</v>
      </c>
      <c r="F1477">
        <v>13.3255</v>
      </c>
      <c r="G1477">
        <f t="shared" si="184"/>
        <v>7.9599999999999227E-2</v>
      </c>
      <c r="H1477" s="2">
        <f t="shared" si="185"/>
        <v>0.60094066843324523</v>
      </c>
      <c r="I1477" s="3">
        <v>38667</v>
      </c>
      <c r="J1477">
        <v>14.8507</v>
      </c>
      <c r="K1477">
        <f t="shared" si="186"/>
        <v>8.3299999999999486E-2</v>
      </c>
      <c r="L1477" s="2">
        <f t="shared" si="187"/>
        <v>0.56408033912536726</v>
      </c>
      <c r="M1477" s="3">
        <v>38667</v>
      </c>
      <c r="N1477">
        <v>96.2971</v>
      </c>
      <c r="O1477">
        <f t="shared" si="188"/>
        <v>0.32680000000000575</v>
      </c>
      <c r="P1477" s="2">
        <f t="shared" si="189"/>
        <v>0.34052201566526913</v>
      </c>
    </row>
    <row r="1478" spans="1:16" x14ac:dyDescent="0.25">
      <c r="A1478" s="3">
        <v>38670</v>
      </c>
      <c r="B1478">
        <v>42.53</v>
      </c>
      <c r="C1478">
        <f t="shared" si="182"/>
        <v>-0.14999999999999858</v>
      </c>
      <c r="D1478" s="2">
        <f t="shared" si="183"/>
        <v>-0.35145267104029654</v>
      </c>
      <c r="E1478" s="3">
        <v>38670</v>
      </c>
      <c r="F1478">
        <v>13.3962</v>
      </c>
      <c r="G1478">
        <f t="shared" si="184"/>
        <v>7.0700000000000429E-2</v>
      </c>
      <c r="H1478" s="2">
        <f t="shared" si="185"/>
        <v>0.53056170500169175</v>
      </c>
      <c r="I1478" s="3">
        <v>38670</v>
      </c>
      <c r="J1478">
        <v>14.7882</v>
      </c>
      <c r="K1478">
        <f t="shared" si="186"/>
        <v>-6.25E-2</v>
      </c>
      <c r="L1478" s="2">
        <f t="shared" si="187"/>
        <v>-0.42085558256513167</v>
      </c>
      <c r="M1478" s="3">
        <v>38670</v>
      </c>
      <c r="N1478">
        <v>96.242599999999996</v>
      </c>
      <c r="O1478">
        <f t="shared" si="188"/>
        <v>-5.4500000000004434E-2</v>
      </c>
      <c r="P1478" s="2">
        <f t="shared" si="189"/>
        <v>-5.6595681489893711E-2</v>
      </c>
    </row>
    <row r="1479" spans="1:16" x14ac:dyDescent="0.25">
      <c r="A1479" s="3">
        <v>38671</v>
      </c>
      <c r="B1479">
        <v>44.45</v>
      </c>
      <c r="C1479">
        <f t="shared" ref="C1479:C1542" si="190">B1479-B1478</f>
        <v>1.9200000000000017</v>
      </c>
      <c r="D1479" s="2">
        <f t="shared" ref="D1479:D1542" si="191">C1479/B1478*100</f>
        <v>4.5144603809075985</v>
      </c>
      <c r="E1479" s="3">
        <v>38671</v>
      </c>
      <c r="F1479">
        <v>13.382899999999999</v>
      </c>
      <c r="G1479">
        <f t="shared" si="184"/>
        <v>-1.3300000000000978E-2</v>
      </c>
      <c r="H1479" s="2">
        <f t="shared" si="185"/>
        <v>-9.9281885907951339E-2</v>
      </c>
      <c r="I1479" s="3">
        <v>38671</v>
      </c>
      <c r="J1479">
        <v>14.746499999999999</v>
      </c>
      <c r="K1479">
        <f t="shared" si="186"/>
        <v>-4.1700000000000514E-2</v>
      </c>
      <c r="L1479" s="2">
        <f t="shared" si="187"/>
        <v>-0.28198157990830874</v>
      </c>
      <c r="M1479" s="3">
        <v>38671</v>
      </c>
      <c r="N1479">
        <v>95.892499999999998</v>
      </c>
      <c r="O1479">
        <f t="shared" si="188"/>
        <v>-0.35009999999999764</v>
      </c>
      <c r="P1479" s="2">
        <f t="shared" si="189"/>
        <v>-0.36376822737540099</v>
      </c>
    </row>
    <row r="1480" spans="1:16" x14ac:dyDescent="0.25">
      <c r="A1480" s="3">
        <v>38672</v>
      </c>
      <c r="B1480">
        <v>45.3</v>
      </c>
      <c r="C1480">
        <f t="shared" si="190"/>
        <v>0.84999999999999432</v>
      </c>
      <c r="D1480" s="2">
        <f t="shared" si="191"/>
        <v>1.9122609673790647</v>
      </c>
      <c r="E1480" s="3">
        <v>38672</v>
      </c>
      <c r="F1480">
        <v>13.444800000000001</v>
      </c>
      <c r="G1480">
        <f t="shared" si="184"/>
        <v>6.1900000000001398E-2</v>
      </c>
      <c r="H1480" s="2">
        <f t="shared" si="185"/>
        <v>0.46253054270749538</v>
      </c>
      <c r="I1480" s="3">
        <v>38672</v>
      </c>
      <c r="J1480">
        <v>14.635400000000001</v>
      </c>
      <c r="K1480">
        <f t="shared" si="186"/>
        <v>-0.11109999999999864</v>
      </c>
      <c r="L1480" s="2">
        <f t="shared" si="187"/>
        <v>-0.75339911165360351</v>
      </c>
      <c r="M1480" s="3">
        <v>38672</v>
      </c>
      <c r="N1480">
        <v>96.087000000000003</v>
      </c>
      <c r="O1480">
        <f t="shared" si="188"/>
        <v>0.194500000000005</v>
      </c>
      <c r="P1480" s="2">
        <f t="shared" si="189"/>
        <v>0.2028312954610684</v>
      </c>
    </row>
    <row r="1481" spans="1:16" x14ac:dyDescent="0.25">
      <c r="A1481" s="3">
        <v>38673</v>
      </c>
      <c r="B1481">
        <v>46.74</v>
      </c>
      <c r="C1481">
        <f t="shared" si="190"/>
        <v>1.4400000000000048</v>
      </c>
      <c r="D1481" s="2">
        <f t="shared" si="191"/>
        <v>3.1788079470198785</v>
      </c>
      <c r="E1481" s="3">
        <v>38673</v>
      </c>
      <c r="F1481">
        <v>13.798400000000001</v>
      </c>
      <c r="G1481">
        <f t="shared" si="184"/>
        <v>0.35360000000000014</v>
      </c>
      <c r="H1481" s="2">
        <f t="shared" si="185"/>
        <v>2.6300130905628953</v>
      </c>
      <c r="I1481" s="3">
        <v>38673</v>
      </c>
      <c r="J1481">
        <v>14.541600000000001</v>
      </c>
      <c r="K1481">
        <f t="shared" si="186"/>
        <v>-9.3799999999999883E-2</v>
      </c>
      <c r="L1481" s="2">
        <f t="shared" si="187"/>
        <v>-0.64091176189239707</v>
      </c>
      <c r="M1481" s="3">
        <v>38673</v>
      </c>
      <c r="N1481">
        <v>96.981800000000007</v>
      </c>
      <c r="O1481">
        <f t="shared" si="188"/>
        <v>0.89480000000000359</v>
      </c>
      <c r="P1481" s="2">
        <f t="shared" si="189"/>
        <v>0.93123939762923547</v>
      </c>
    </row>
    <row r="1482" spans="1:16" x14ac:dyDescent="0.25">
      <c r="A1482" s="3">
        <v>38674</v>
      </c>
      <c r="B1482">
        <v>47.98</v>
      </c>
      <c r="C1482">
        <f t="shared" si="190"/>
        <v>1.2399999999999949</v>
      </c>
      <c r="D1482" s="2">
        <f t="shared" si="191"/>
        <v>2.652973898160023</v>
      </c>
      <c r="E1482" s="3">
        <v>38674</v>
      </c>
      <c r="F1482">
        <v>13.692299999999999</v>
      </c>
      <c r="G1482">
        <f t="shared" si="184"/>
        <v>-0.10610000000000142</v>
      </c>
      <c r="H1482" s="2">
        <f t="shared" si="185"/>
        <v>-0.76892973098331263</v>
      </c>
      <c r="I1482" s="3">
        <v>38674</v>
      </c>
      <c r="J1482">
        <v>14.6562</v>
      </c>
      <c r="K1482">
        <f t="shared" si="186"/>
        <v>0.11459999999999937</v>
      </c>
      <c r="L1482" s="2">
        <f t="shared" si="187"/>
        <v>0.78808384221818339</v>
      </c>
      <c r="M1482" s="3">
        <v>38674</v>
      </c>
      <c r="N1482">
        <v>97.363100000000003</v>
      </c>
      <c r="O1482">
        <f t="shared" si="188"/>
        <v>0.38129999999999598</v>
      </c>
      <c r="P1482" s="2">
        <f t="shared" si="189"/>
        <v>0.39316655289961205</v>
      </c>
    </row>
    <row r="1483" spans="1:16" x14ac:dyDescent="0.25">
      <c r="A1483" s="3">
        <v>38677</v>
      </c>
      <c r="B1483">
        <v>47.99</v>
      </c>
      <c r="C1483">
        <f t="shared" si="190"/>
        <v>1.0000000000005116E-2</v>
      </c>
      <c r="D1483" s="2">
        <f t="shared" si="191"/>
        <v>2.0842017507305369E-2</v>
      </c>
      <c r="E1483" s="3">
        <v>38677</v>
      </c>
      <c r="F1483">
        <v>14.0989</v>
      </c>
      <c r="G1483">
        <f t="shared" si="184"/>
        <v>0.40660000000000096</v>
      </c>
      <c r="H1483" s="2">
        <f t="shared" si="185"/>
        <v>2.9695522300855299</v>
      </c>
      <c r="I1483" s="3">
        <v>38677</v>
      </c>
      <c r="J1483">
        <v>14.6389</v>
      </c>
      <c r="K1483">
        <f t="shared" si="186"/>
        <v>-1.7300000000000537E-2</v>
      </c>
      <c r="L1483" s="2">
        <f t="shared" si="187"/>
        <v>-0.118038782221862</v>
      </c>
      <c r="M1483" s="3">
        <v>38677</v>
      </c>
      <c r="N1483">
        <v>97.853300000000004</v>
      </c>
      <c r="O1483">
        <f t="shared" si="188"/>
        <v>0.49020000000000152</v>
      </c>
      <c r="P1483" s="2">
        <f t="shared" si="189"/>
        <v>0.50347616294058173</v>
      </c>
    </row>
    <row r="1484" spans="1:16" x14ac:dyDescent="0.25">
      <c r="A1484" s="3">
        <v>38678</v>
      </c>
      <c r="B1484">
        <v>48.85</v>
      </c>
      <c r="C1484">
        <f t="shared" si="190"/>
        <v>0.85999999999999943</v>
      </c>
      <c r="D1484" s="2">
        <f t="shared" si="191"/>
        <v>1.7920400083350687</v>
      </c>
      <c r="E1484" s="3">
        <v>38678</v>
      </c>
      <c r="F1484">
        <v>13.9442</v>
      </c>
      <c r="G1484">
        <f t="shared" si="184"/>
        <v>-0.15470000000000006</v>
      </c>
      <c r="H1484" s="2">
        <f t="shared" si="185"/>
        <v>-1.0972487215314675</v>
      </c>
      <c r="I1484" s="3">
        <v>38678</v>
      </c>
      <c r="J1484">
        <v>14.704800000000001</v>
      </c>
      <c r="K1484">
        <f t="shared" si="186"/>
        <v>6.5900000000000958E-2</v>
      </c>
      <c r="L1484" s="2">
        <f t="shared" si="187"/>
        <v>0.45017043630328074</v>
      </c>
      <c r="M1484" s="3">
        <v>38678</v>
      </c>
      <c r="N1484">
        <v>98.273499999999999</v>
      </c>
      <c r="O1484">
        <f t="shared" si="188"/>
        <v>0.42019999999999413</v>
      </c>
      <c r="P1484" s="2">
        <f t="shared" si="189"/>
        <v>0.42941832314290279</v>
      </c>
    </row>
    <row r="1485" spans="1:16" x14ac:dyDescent="0.25">
      <c r="A1485" s="3">
        <v>38679</v>
      </c>
      <c r="B1485">
        <v>48.24</v>
      </c>
      <c r="C1485">
        <f t="shared" si="190"/>
        <v>-0.60999999999999943</v>
      </c>
      <c r="D1485" s="2">
        <f t="shared" si="191"/>
        <v>-1.2487205731832127</v>
      </c>
      <c r="E1485" s="3">
        <v>38679</v>
      </c>
      <c r="F1485">
        <v>14.0326</v>
      </c>
      <c r="G1485">
        <f t="shared" si="184"/>
        <v>8.8400000000000034E-2</v>
      </c>
      <c r="H1485" s="2">
        <f t="shared" si="185"/>
        <v>0.63395533626884315</v>
      </c>
      <c r="I1485" s="3">
        <v>38679</v>
      </c>
      <c r="J1485">
        <v>14.8125</v>
      </c>
      <c r="K1485">
        <f t="shared" si="186"/>
        <v>0.10769999999999946</v>
      </c>
      <c r="L1485" s="2">
        <f t="shared" si="187"/>
        <v>0.73241390566345321</v>
      </c>
      <c r="M1485" s="3">
        <v>38679</v>
      </c>
      <c r="N1485">
        <v>98.841499999999996</v>
      </c>
      <c r="O1485">
        <f t="shared" si="188"/>
        <v>0.56799999999999784</v>
      </c>
      <c r="P1485" s="2">
        <f t="shared" si="189"/>
        <v>0.5779788040519549</v>
      </c>
    </row>
    <row r="1486" spans="1:16" x14ac:dyDescent="0.25">
      <c r="A1486" s="3">
        <v>38681</v>
      </c>
      <c r="B1486">
        <v>48.06</v>
      </c>
      <c r="C1486">
        <f t="shared" si="190"/>
        <v>-0.17999999999999972</v>
      </c>
      <c r="D1486" s="2">
        <f t="shared" si="191"/>
        <v>-0.37313432835820837</v>
      </c>
      <c r="E1486" s="3">
        <v>38681</v>
      </c>
      <c r="F1486">
        <v>14.0105</v>
      </c>
      <c r="G1486">
        <f t="shared" si="184"/>
        <v>-2.2100000000000009E-2</v>
      </c>
      <c r="H1486" s="2">
        <f t="shared" si="185"/>
        <v>-0.15749041517609</v>
      </c>
      <c r="I1486" s="3">
        <v>38681</v>
      </c>
      <c r="J1486">
        <v>14.864599999999999</v>
      </c>
      <c r="K1486">
        <f t="shared" si="186"/>
        <v>5.2099999999999369E-2</v>
      </c>
      <c r="L1486" s="2">
        <f t="shared" si="187"/>
        <v>0.35172995780590294</v>
      </c>
      <c r="M1486" s="3">
        <v>38681</v>
      </c>
      <c r="N1486">
        <v>98.919300000000007</v>
      </c>
      <c r="O1486">
        <f t="shared" si="188"/>
        <v>7.7800000000010527E-2</v>
      </c>
      <c r="P1486" s="2">
        <f t="shared" si="189"/>
        <v>7.8711877096169655E-2</v>
      </c>
    </row>
    <row r="1487" spans="1:16" x14ac:dyDescent="0.25">
      <c r="A1487" s="3">
        <v>38684</v>
      </c>
      <c r="B1487">
        <v>48.35</v>
      </c>
      <c r="C1487">
        <f t="shared" si="190"/>
        <v>0.28999999999999915</v>
      </c>
      <c r="D1487" s="2">
        <f t="shared" si="191"/>
        <v>0.60341240116520845</v>
      </c>
      <c r="E1487" s="3">
        <v>38684</v>
      </c>
      <c r="F1487">
        <v>13.758599999999999</v>
      </c>
      <c r="G1487">
        <f t="shared" si="184"/>
        <v>-0.2519000000000009</v>
      </c>
      <c r="H1487" s="2">
        <f t="shared" si="185"/>
        <v>-1.797937261339716</v>
      </c>
      <c r="I1487" s="3">
        <v>38684</v>
      </c>
      <c r="J1487">
        <v>14.857699999999999</v>
      </c>
      <c r="K1487">
        <f t="shared" si="186"/>
        <v>-6.8999999999999062E-3</v>
      </c>
      <c r="L1487" s="2">
        <f t="shared" si="187"/>
        <v>-4.6419008920521955E-2</v>
      </c>
      <c r="M1487" s="3">
        <v>38684</v>
      </c>
      <c r="N1487">
        <v>98.218999999999994</v>
      </c>
      <c r="O1487">
        <f t="shared" si="188"/>
        <v>-0.7003000000000128</v>
      </c>
      <c r="P1487" s="2">
        <f t="shared" si="189"/>
        <v>-0.70795082456104397</v>
      </c>
    </row>
    <row r="1488" spans="1:16" x14ac:dyDescent="0.25">
      <c r="A1488" s="3">
        <v>38685</v>
      </c>
      <c r="B1488">
        <v>48.55</v>
      </c>
      <c r="C1488">
        <f t="shared" si="190"/>
        <v>0.19999999999999574</v>
      </c>
      <c r="D1488" s="2">
        <f t="shared" si="191"/>
        <v>0.4136504653567647</v>
      </c>
      <c r="E1488" s="3">
        <v>38685</v>
      </c>
      <c r="F1488">
        <v>13.6304</v>
      </c>
      <c r="G1488">
        <f t="shared" si="184"/>
        <v>-0.12819999999999965</v>
      </c>
      <c r="H1488" s="2">
        <f t="shared" si="185"/>
        <v>-0.93178084979576159</v>
      </c>
      <c r="I1488" s="3">
        <v>38685</v>
      </c>
      <c r="J1488">
        <v>15.0487</v>
      </c>
      <c r="K1488">
        <f t="shared" si="186"/>
        <v>0.19100000000000072</v>
      </c>
      <c r="L1488" s="2">
        <f t="shared" si="187"/>
        <v>1.2855287157500874</v>
      </c>
      <c r="M1488" s="3">
        <v>38685</v>
      </c>
      <c r="N1488">
        <v>98.11</v>
      </c>
      <c r="O1488">
        <f t="shared" si="188"/>
        <v>-0.10899999999999466</v>
      </c>
      <c r="P1488" s="2">
        <f t="shared" si="189"/>
        <v>-0.11097649131022985</v>
      </c>
    </row>
    <row r="1489" spans="1:16" x14ac:dyDescent="0.25">
      <c r="A1489" s="3">
        <v>38686</v>
      </c>
      <c r="B1489">
        <v>48.46</v>
      </c>
      <c r="C1489">
        <f t="shared" si="190"/>
        <v>-8.9999999999996305E-2</v>
      </c>
      <c r="D1489" s="2">
        <f t="shared" si="191"/>
        <v>-0.18537590113284513</v>
      </c>
      <c r="E1489" s="3">
        <v>38686</v>
      </c>
      <c r="F1489">
        <v>13.458</v>
      </c>
      <c r="G1489">
        <f t="shared" si="184"/>
        <v>-0.17239999999999966</v>
      </c>
      <c r="H1489" s="2">
        <f t="shared" si="185"/>
        <v>-1.2648198145322196</v>
      </c>
      <c r="I1489" s="3">
        <v>38686</v>
      </c>
      <c r="J1489">
        <v>14.922800000000001</v>
      </c>
      <c r="K1489">
        <f t="shared" si="186"/>
        <v>-0.12589999999999968</v>
      </c>
      <c r="L1489" s="2">
        <f t="shared" si="187"/>
        <v>-0.83661711642865955</v>
      </c>
      <c r="M1489" s="3">
        <v>38686</v>
      </c>
      <c r="N1489">
        <v>97.5809</v>
      </c>
      <c r="O1489">
        <f t="shared" si="188"/>
        <v>-0.52909999999999968</v>
      </c>
      <c r="P1489" s="2">
        <f t="shared" si="189"/>
        <v>-0.53929263072061939</v>
      </c>
    </row>
    <row r="1490" spans="1:16" x14ac:dyDescent="0.25">
      <c r="A1490" s="3">
        <v>38687</v>
      </c>
      <c r="B1490">
        <v>49</v>
      </c>
      <c r="C1490">
        <f t="shared" si="190"/>
        <v>0.53999999999999915</v>
      </c>
      <c r="D1490" s="2">
        <f t="shared" si="191"/>
        <v>1.1143210895583968</v>
      </c>
      <c r="E1490" s="3">
        <v>38687</v>
      </c>
      <c r="F1490">
        <v>13.763</v>
      </c>
      <c r="G1490">
        <f t="shared" si="184"/>
        <v>0.30499999999999972</v>
      </c>
      <c r="H1490" s="2">
        <f t="shared" si="185"/>
        <v>2.2663100014861026</v>
      </c>
      <c r="I1490" s="3">
        <v>38687</v>
      </c>
      <c r="J1490">
        <v>14.975300000000001</v>
      </c>
      <c r="K1490">
        <f t="shared" si="186"/>
        <v>5.2500000000000213E-2</v>
      </c>
      <c r="L1490" s="2">
        <f t="shared" si="187"/>
        <v>0.35181065215643315</v>
      </c>
      <c r="M1490" s="3">
        <v>38687</v>
      </c>
      <c r="N1490">
        <v>98.576899999999995</v>
      </c>
      <c r="O1490">
        <f t="shared" si="188"/>
        <v>0.99599999999999511</v>
      </c>
      <c r="P1490" s="2">
        <f t="shared" si="189"/>
        <v>1.0206915492683457</v>
      </c>
    </row>
    <row r="1491" spans="1:16" x14ac:dyDescent="0.25">
      <c r="A1491" s="3">
        <v>38688</v>
      </c>
      <c r="B1491">
        <v>49.06</v>
      </c>
      <c r="C1491">
        <f t="shared" si="190"/>
        <v>6.0000000000002274E-2</v>
      </c>
      <c r="D1491" s="2">
        <f t="shared" si="191"/>
        <v>0.12244897959184137</v>
      </c>
      <c r="E1491" s="3">
        <v>38688</v>
      </c>
      <c r="F1491">
        <v>14.1122</v>
      </c>
      <c r="G1491">
        <f t="shared" si="184"/>
        <v>0.34919999999999973</v>
      </c>
      <c r="H1491" s="2">
        <f t="shared" si="185"/>
        <v>2.537237520889339</v>
      </c>
      <c r="I1491" s="3">
        <v>38688</v>
      </c>
      <c r="J1491">
        <v>14.968299999999999</v>
      </c>
      <c r="K1491">
        <f t="shared" si="186"/>
        <v>-7.0000000000014495E-3</v>
      </c>
      <c r="L1491" s="2">
        <f t="shared" si="187"/>
        <v>-4.6743637857014207E-2</v>
      </c>
      <c r="M1491" s="3">
        <v>38688</v>
      </c>
      <c r="N1491">
        <v>98.701400000000007</v>
      </c>
      <c r="O1491">
        <f t="shared" si="188"/>
        <v>0.12450000000001182</v>
      </c>
      <c r="P1491" s="2">
        <f t="shared" si="189"/>
        <v>0.12629733740867469</v>
      </c>
    </row>
    <row r="1492" spans="1:16" x14ac:dyDescent="0.25">
      <c r="A1492" s="3">
        <v>38691</v>
      </c>
      <c r="B1492">
        <v>48.83</v>
      </c>
      <c r="C1492">
        <f t="shared" si="190"/>
        <v>-0.23000000000000398</v>
      </c>
      <c r="D1492" s="2">
        <f t="shared" si="191"/>
        <v>-0.46881369751325719</v>
      </c>
      <c r="E1492" s="3">
        <v>38691</v>
      </c>
      <c r="F1492">
        <v>14.125400000000001</v>
      </c>
      <c r="G1492">
        <f t="shared" si="184"/>
        <v>1.3200000000001211E-2</v>
      </c>
      <c r="H1492" s="2">
        <f t="shared" si="185"/>
        <v>9.3536089341146031E-2</v>
      </c>
      <c r="I1492" s="3">
        <v>38691</v>
      </c>
      <c r="J1492">
        <v>14.908799999999999</v>
      </c>
      <c r="K1492">
        <f t="shared" si="186"/>
        <v>-5.9499999999999886E-2</v>
      </c>
      <c r="L1492" s="2">
        <f t="shared" si="187"/>
        <v>-0.3975067308912828</v>
      </c>
      <c r="M1492" s="3">
        <v>38691</v>
      </c>
      <c r="N1492">
        <v>98.491299999999995</v>
      </c>
      <c r="O1492">
        <f t="shared" si="188"/>
        <v>-0.21010000000001128</v>
      </c>
      <c r="P1492" s="2">
        <f t="shared" si="189"/>
        <v>-0.21286425521827579</v>
      </c>
    </row>
    <row r="1493" spans="1:16" x14ac:dyDescent="0.25">
      <c r="A1493" s="3">
        <v>38692</v>
      </c>
      <c r="B1493">
        <v>49.26</v>
      </c>
      <c r="C1493">
        <f t="shared" si="190"/>
        <v>0.42999999999999972</v>
      </c>
      <c r="D1493" s="2">
        <f t="shared" si="191"/>
        <v>0.88060618472250618</v>
      </c>
      <c r="E1493" s="3">
        <v>38692</v>
      </c>
      <c r="F1493">
        <v>14.0547</v>
      </c>
      <c r="G1493">
        <f t="shared" si="184"/>
        <v>-7.0700000000000429E-2</v>
      </c>
      <c r="H1493" s="2">
        <f t="shared" si="185"/>
        <v>-0.50051679952426431</v>
      </c>
      <c r="I1493" s="3">
        <v>38692</v>
      </c>
      <c r="J1493">
        <v>14.8704</v>
      </c>
      <c r="K1493">
        <f t="shared" si="186"/>
        <v>-3.8399999999999324E-2</v>
      </c>
      <c r="L1493" s="2">
        <f t="shared" si="187"/>
        <v>-0.25756600128782547</v>
      </c>
      <c r="M1493" s="3">
        <v>38692</v>
      </c>
      <c r="N1493">
        <v>98.678100000000001</v>
      </c>
      <c r="O1493">
        <f t="shared" si="188"/>
        <v>0.18680000000000518</v>
      </c>
      <c r="P1493" s="2">
        <f t="shared" si="189"/>
        <v>0.18966142187178481</v>
      </c>
    </row>
    <row r="1494" spans="1:16" x14ac:dyDescent="0.25">
      <c r="A1494" s="3">
        <v>38693</v>
      </c>
      <c r="B1494">
        <v>48.83</v>
      </c>
      <c r="C1494">
        <f t="shared" si="190"/>
        <v>-0.42999999999999972</v>
      </c>
      <c r="D1494" s="2">
        <f t="shared" si="191"/>
        <v>-0.87291920422249236</v>
      </c>
      <c r="E1494" s="3">
        <v>38693</v>
      </c>
      <c r="F1494">
        <v>13.8514</v>
      </c>
      <c r="G1494">
        <f t="shared" si="184"/>
        <v>-0.20330000000000048</v>
      </c>
      <c r="H1494" s="2">
        <f t="shared" si="185"/>
        <v>-1.4464912093463429</v>
      </c>
      <c r="I1494" s="3">
        <v>38693</v>
      </c>
      <c r="J1494">
        <v>14.7515</v>
      </c>
      <c r="K1494">
        <f t="shared" si="186"/>
        <v>-0.11890000000000001</v>
      </c>
      <c r="L1494" s="2">
        <f t="shared" si="187"/>
        <v>-0.79957499462018511</v>
      </c>
      <c r="M1494" s="3">
        <v>38693</v>
      </c>
      <c r="N1494">
        <v>98.1023</v>
      </c>
      <c r="O1494">
        <f t="shared" si="188"/>
        <v>-0.57580000000000098</v>
      </c>
      <c r="P1494" s="2">
        <f t="shared" si="189"/>
        <v>-0.58351346448705532</v>
      </c>
    </row>
    <row r="1495" spans="1:16" x14ac:dyDescent="0.25">
      <c r="A1495" s="3">
        <v>38694</v>
      </c>
      <c r="B1495">
        <v>48.35</v>
      </c>
      <c r="C1495">
        <f t="shared" si="190"/>
        <v>-0.47999999999999687</v>
      </c>
      <c r="D1495" s="2">
        <f t="shared" si="191"/>
        <v>-0.9830022527134894</v>
      </c>
      <c r="E1495" s="3">
        <v>38694</v>
      </c>
      <c r="F1495">
        <v>13.6348</v>
      </c>
      <c r="G1495">
        <f t="shared" si="184"/>
        <v>-0.21659999999999968</v>
      </c>
      <c r="H1495" s="2">
        <f t="shared" si="185"/>
        <v>-1.5637408493004297</v>
      </c>
      <c r="I1495" s="3">
        <v>38694</v>
      </c>
      <c r="J1495">
        <v>14.639699999999999</v>
      </c>
      <c r="K1495">
        <f t="shared" si="186"/>
        <v>-0.11180000000000057</v>
      </c>
      <c r="L1495" s="2">
        <f t="shared" si="187"/>
        <v>-0.75788902823442061</v>
      </c>
      <c r="M1495" s="3">
        <v>38694</v>
      </c>
      <c r="N1495">
        <v>98.04</v>
      </c>
      <c r="O1495">
        <f t="shared" si="188"/>
        <v>-6.2299999999993361E-2</v>
      </c>
      <c r="P1495" s="2">
        <f t="shared" si="189"/>
        <v>-6.3505136984549154E-2</v>
      </c>
    </row>
    <row r="1496" spans="1:16" x14ac:dyDescent="0.25">
      <c r="A1496" s="3">
        <v>38695</v>
      </c>
      <c r="B1496">
        <v>48.74</v>
      </c>
      <c r="C1496">
        <f t="shared" si="190"/>
        <v>0.39000000000000057</v>
      </c>
      <c r="D1496" s="2">
        <f t="shared" si="191"/>
        <v>0.80661840744570956</v>
      </c>
      <c r="E1496" s="3">
        <v>38695</v>
      </c>
      <c r="F1496">
        <v>13.749700000000001</v>
      </c>
      <c r="G1496">
        <f t="shared" si="184"/>
        <v>0.11490000000000045</v>
      </c>
      <c r="H1496" s="2">
        <f t="shared" si="185"/>
        <v>0.84269662921348643</v>
      </c>
      <c r="I1496" s="3">
        <v>38695</v>
      </c>
      <c r="J1496">
        <v>14.510300000000001</v>
      </c>
      <c r="K1496">
        <f t="shared" si="186"/>
        <v>-0.12939999999999863</v>
      </c>
      <c r="L1496" s="2">
        <f t="shared" si="187"/>
        <v>-0.88389789408251962</v>
      </c>
      <c r="M1496" s="3">
        <v>38695</v>
      </c>
      <c r="N1496">
        <v>98.296800000000005</v>
      </c>
      <c r="O1496">
        <f t="shared" si="188"/>
        <v>0.25679999999999836</v>
      </c>
      <c r="P1496" s="2">
        <f t="shared" si="189"/>
        <v>0.26193390452876208</v>
      </c>
    </row>
    <row r="1497" spans="1:16" x14ac:dyDescent="0.25">
      <c r="A1497" s="3">
        <v>38698</v>
      </c>
      <c r="B1497">
        <v>49.07</v>
      </c>
      <c r="C1497">
        <f t="shared" si="190"/>
        <v>0.32999999999999829</v>
      </c>
      <c r="D1497" s="2">
        <f t="shared" si="191"/>
        <v>0.6770619614279817</v>
      </c>
      <c r="E1497" s="3">
        <v>38698</v>
      </c>
      <c r="F1497">
        <v>13.6525</v>
      </c>
      <c r="G1497">
        <f t="shared" si="184"/>
        <v>-9.7200000000000841E-2</v>
      </c>
      <c r="H1497" s="2">
        <f t="shared" si="185"/>
        <v>-0.70692451471669082</v>
      </c>
      <c r="I1497" s="3">
        <v>38698</v>
      </c>
      <c r="J1497">
        <v>14.384499999999999</v>
      </c>
      <c r="K1497">
        <f t="shared" si="186"/>
        <v>-0.12580000000000169</v>
      </c>
      <c r="L1497" s="2">
        <f t="shared" si="187"/>
        <v>-0.86697035898638686</v>
      </c>
      <c r="M1497" s="3">
        <v>38698</v>
      </c>
      <c r="N1497">
        <v>98.390199999999993</v>
      </c>
      <c r="O1497">
        <f t="shared" si="188"/>
        <v>9.3399999999988381E-2</v>
      </c>
      <c r="P1497" s="2">
        <f t="shared" si="189"/>
        <v>9.5018352581150531E-2</v>
      </c>
    </row>
    <row r="1498" spans="1:16" x14ac:dyDescent="0.25">
      <c r="A1498" s="3">
        <v>38699</v>
      </c>
      <c r="B1498">
        <v>49.5</v>
      </c>
      <c r="C1498">
        <f t="shared" si="190"/>
        <v>0.42999999999999972</v>
      </c>
      <c r="D1498" s="2">
        <f t="shared" si="191"/>
        <v>0.87629916445893574</v>
      </c>
      <c r="E1498" s="3">
        <v>38699</v>
      </c>
      <c r="F1498">
        <v>13.9221</v>
      </c>
      <c r="G1498">
        <f t="shared" si="184"/>
        <v>0.26960000000000051</v>
      </c>
      <c r="H1498" s="2">
        <f t="shared" si="185"/>
        <v>1.9747299029481815</v>
      </c>
      <c r="I1498" s="3">
        <v>38699</v>
      </c>
      <c r="J1498">
        <v>14.318099999999999</v>
      </c>
      <c r="K1498">
        <f t="shared" si="186"/>
        <v>-6.6399999999999793E-2</v>
      </c>
      <c r="L1498" s="2">
        <f t="shared" si="187"/>
        <v>-0.4616079808126789</v>
      </c>
      <c r="M1498" s="3">
        <v>38699</v>
      </c>
      <c r="N1498">
        <v>99.059299999999993</v>
      </c>
      <c r="O1498">
        <f t="shared" si="188"/>
        <v>0.66910000000000025</v>
      </c>
      <c r="P1498" s="2">
        <f t="shared" si="189"/>
        <v>0.68004740309502398</v>
      </c>
    </row>
    <row r="1499" spans="1:16" x14ac:dyDescent="0.25">
      <c r="A1499" s="3">
        <v>38700</v>
      </c>
      <c r="B1499">
        <v>49.41</v>
      </c>
      <c r="C1499">
        <f t="shared" si="190"/>
        <v>-9.0000000000003411E-2</v>
      </c>
      <c r="D1499" s="2">
        <f t="shared" si="191"/>
        <v>-0.18181818181818871</v>
      </c>
      <c r="E1499" s="3">
        <v>38700</v>
      </c>
      <c r="F1499">
        <v>13.992800000000001</v>
      </c>
      <c r="G1499">
        <f t="shared" si="184"/>
        <v>7.0700000000000429E-2</v>
      </c>
      <c r="H1499" s="2">
        <f t="shared" si="185"/>
        <v>0.50782568721673038</v>
      </c>
      <c r="I1499" s="3">
        <v>38700</v>
      </c>
      <c r="J1499">
        <v>14.3635</v>
      </c>
      <c r="K1499">
        <f t="shared" si="186"/>
        <v>4.5400000000000773E-2</v>
      </c>
      <c r="L1499" s="2">
        <f t="shared" si="187"/>
        <v>0.31708117697181032</v>
      </c>
      <c r="M1499" s="3">
        <v>38700</v>
      </c>
      <c r="N1499">
        <v>99.448400000000007</v>
      </c>
      <c r="O1499">
        <f t="shared" si="188"/>
        <v>0.38910000000001332</v>
      </c>
      <c r="P1499" s="2">
        <f t="shared" si="189"/>
        <v>0.39279502277929818</v>
      </c>
    </row>
    <row r="1500" spans="1:16" x14ac:dyDescent="0.25">
      <c r="A1500" s="3">
        <v>38701</v>
      </c>
      <c r="B1500">
        <v>49.48</v>
      </c>
      <c r="C1500">
        <f t="shared" si="190"/>
        <v>7.0000000000000284E-2</v>
      </c>
      <c r="D1500" s="2">
        <f t="shared" si="191"/>
        <v>0.1416717263711805</v>
      </c>
      <c r="E1500" s="3">
        <v>38701</v>
      </c>
      <c r="F1500">
        <v>13.975199999999999</v>
      </c>
      <c r="G1500">
        <f t="shared" si="184"/>
        <v>-1.7600000000001614E-2</v>
      </c>
      <c r="H1500" s="2">
        <f t="shared" si="185"/>
        <v>-0.12577897204277638</v>
      </c>
      <c r="I1500" s="3">
        <v>38701</v>
      </c>
      <c r="J1500">
        <v>14.388</v>
      </c>
      <c r="K1500">
        <f t="shared" si="186"/>
        <v>2.4499999999999744E-2</v>
      </c>
      <c r="L1500" s="2">
        <f t="shared" si="187"/>
        <v>0.17057123960037418</v>
      </c>
      <c r="M1500" s="3">
        <v>38701</v>
      </c>
      <c r="N1500">
        <v>99.160499999999999</v>
      </c>
      <c r="O1500">
        <f t="shared" si="188"/>
        <v>-0.28790000000000759</v>
      </c>
      <c r="P1500" s="2">
        <f t="shared" si="189"/>
        <v>-0.28949686470572439</v>
      </c>
    </row>
    <row r="1501" spans="1:16" x14ac:dyDescent="0.25">
      <c r="A1501" s="3">
        <v>38702</v>
      </c>
      <c r="B1501">
        <v>49.21</v>
      </c>
      <c r="C1501">
        <f t="shared" si="190"/>
        <v>-0.26999999999999602</v>
      </c>
      <c r="D1501" s="2">
        <f t="shared" si="191"/>
        <v>-0.545675020210178</v>
      </c>
      <c r="E1501" s="3">
        <v>38702</v>
      </c>
      <c r="F1501">
        <v>13.7851</v>
      </c>
      <c r="G1501">
        <f t="shared" si="184"/>
        <v>-0.19009999999999927</v>
      </c>
      <c r="H1501" s="2">
        <f t="shared" si="185"/>
        <v>-1.3602667582574794</v>
      </c>
      <c r="I1501" s="3">
        <v>38702</v>
      </c>
      <c r="J1501">
        <v>14.4055</v>
      </c>
      <c r="K1501">
        <f t="shared" si="186"/>
        <v>1.7500000000000071E-2</v>
      </c>
      <c r="L1501" s="2">
        <f t="shared" si="187"/>
        <v>0.12162913539060377</v>
      </c>
      <c r="M1501" s="3">
        <v>38702</v>
      </c>
      <c r="N1501">
        <v>98.843000000000004</v>
      </c>
      <c r="O1501">
        <f t="shared" si="188"/>
        <v>-0.31749999999999545</v>
      </c>
      <c r="P1501" s="2">
        <f t="shared" si="189"/>
        <v>-0.32018797807594301</v>
      </c>
    </row>
    <row r="1502" spans="1:16" x14ac:dyDescent="0.25">
      <c r="A1502" s="3">
        <v>38705</v>
      </c>
      <c r="B1502">
        <v>48.37</v>
      </c>
      <c r="C1502">
        <f t="shared" si="190"/>
        <v>-0.84000000000000341</v>
      </c>
      <c r="D1502" s="2">
        <f t="shared" si="191"/>
        <v>-1.7069701280227663</v>
      </c>
      <c r="E1502" s="3">
        <v>38705</v>
      </c>
      <c r="F1502">
        <v>13.5464</v>
      </c>
      <c r="G1502">
        <f t="shared" si="184"/>
        <v>-0.23869999999999969</v>
      </c>
      <c r="H1502" s="2">
        <f t="shared" si="185"/>
        <v>-1.7315797491494418</v>
      </c>
      <c r="I1502" s="3">
        <v>38705</v>
      </c>
      <c r="J1502">
        <v>14.478899999999999</v>
      </c>
      <c r="K1502">
        <f t="shared" si="186"/>
        <v>7.3399999999999466E-2</v>
      </c>
      <c r="L1502" s="2">
        <f t="shared" si="187"/>
        <v>0.50952761098191302</v>
      </c>
      <c r="M1502" s="3">
        <v>38705</v>
      </c>
      <c r="N1502">
        <v>98.334599999999995</v>
      </c>
      <c r="O1502">
        <f t="shared" si="188"/>
        <v>-0.50840000000000884</v>
      </c>
      <c r="P1502" s="2">
        <f t="shared" si="189"/>
        <v>-0.51435104155075095</v>
      </c>
    </row>
    <row r="1503" spans="1:16" x14ac:dyDescent="0.25">
      <c r="A1503" s="3">
        <v>38706</v>
      </c>
      <c r="B1503">
        <v>48.14</v>
      </c>
      <c r="C1503">
        <f t="shared" si="190"/>
        <v>-0.22999999999999687</v>
      </c>
      <c r="D1503" s="2">
        <f t="shared" si="191"/>
        <v>-0.47550134380813913</v>
      </c>
      <c r="E1503" s="3">
        <v>38706</v>
      </c>
      <c r="F1503">
        <v>13.3299</v>
      </c>
      <c r="G1503">
        <f t="shared" si="184"/>
        <v>-0.21649999999999991</v>
      </c>
      <c r="H1503" s="2">
        <f t="shared" si="185"/>
        <v>-1.5982105946967453</v>
      </c>
      <c r="I1503" s="3">
        <v>38706</v>
      </c>
      <c r="J1503">
        <v>14.409000000000001</v>
      </c>
      <c r="K1503">
        <f t="shared" si="186"/>
        <v>-6.9899999999998741E-2</v>
      </c>
      <c r="L1503" s="2">
        <f t="shared" si="187"/>
        <v>-0.48277148125892672</v>
      </c>
      <c r="M1503" s="3">
        <v>38706</v>
      </c>
      <c r="N1503">
        <v>98.428399999999996</v>
      </c>
      <c r="O1503">
        <f t="shared" si="188"/>
        <v>9.380000000000166E-2</v>
      </c>
      <c r="P1503" s="2">
        <f t="shared" si="189"/>
        <v>9.5388601773944953E-2</v>
      </c>
    </row>
    <row r="1504" spans="1:16" x14ac:dyDescent="0.25">
      <c r="A1504" s="3">
        <v>38707</v>
      </c>
      <c r="B1504">
        <v>48.97</v>
      </c>
      <c r="C1504">
        <f t="shared" si="190"/>
        <v>0.82999999999999829</v>
      </c>
      <c r="D1504" s="2">
        <f t="shared" si="191"/>
        <v>1.7241379310344793</v>
      </c>
      <c r="E1504" s="3">
        <v>38707</v>
      </c>
      <c r="F1504">
        <v>13.493399999999999</v>
      </c>
      <c r="G1504">
        <f t="shared" si="184"/>
        <v>0.16349999999999909</v>
      </c>
      <c r="H1504" s="2">
        <f t="shared" si="185"/>
        <v>1.2265658407039743</v>
      </c>
      <c r="I1504" s="3">
        <v>38707</v>
      </c>
      <c r="J1504">
        <v>14.4055</v>
      </c>
      <c r="K1504">
        <f t="shared" si="186"/>
        <v>-3.5000000000007248E-3</v>
      </c>
      <c r="L1504" s="2">
        <f t="shared" si="187"/>
        <v>-2.4290374071765732E-2</v>
      </c>
      <c r="M1504" s="3">
        <v>38707</v>
      </c>
      <c r="N1504">
        <v>98.584900000000005</v>
      </c>
      <c r="O1504">
        <f t="shared" si="188"/>
        <v>0.1565000000000083</v>
      </c>
      <c r="P1504" s="2">
        <f t="shared" si="189"/>
        <v>0.15899882554222999</v>
      </c>
    </row>
    <row r="1505" spans="1:16" x14ac:dyDescent="0.25">
      <c r="A1505" s="3">
        <v>38708</v>
      </c>
      <c r="B1505">
        <v>49.22</v>
      </c>
      <c r="C1505">
        <f t="shared" si="190"/>
        <v>0.25</v>
      </c>
      <c r="D1505" s="2">
        <f t="shared" si="191"/>
        <v>0.51051664284255671</v>
      </c>
      <c r="E1505" s="3">
        <v>38708</v>
      </c>
      <c r="F1505">
        <v>13.603899999999999</v>
      </c>
      <c r="G1505">
        <f t="shared" si="184"/>
        <v>0.11050000000000004</v>
      </c>
      <c r="H1505" s="2">
        <f t="shared" si="185"/>
        <v>0.81891887885929449</v>
      </c>
      <c r="I1505" s="3">
        <v>38708</v>
      </c>
      <c r="J1505">
        <v>14.4299</v>
      </c>
      <c r="K1505">
        <f t="shared" si="186"/>
        <v>2.4399999999999977E-2</v>
      </c>
      <c r="L1505" s="2">
        <f t="shared" si="187"/>
        <v>0.1693797507896288</v>
      </c>
      <c r="M1505" s="3">
        <v>38708</v>
      </c>
      <c r="N1505">
        <v>99.101200000000006</v>
      </c>
      <c r="O1505">
        <f t="shared" si="188"/>
        <v>0.51630000000000109</v>
      </c>
      <c r="P1505" s="2">
        <f t="shared" si="189"/>
        <v>0.52371103485422321</v>
      </c>
    </row>
    <row r="1506" spans="1:16" x14ac:dyDescent="0.25">
      <c r="A1506" s="3">
        <v>38709</v>
      </c>
      <c r="B1506">
        <v>49.22</v>
      </c>
      <c r="C1506">
        <f t="shared" si="190"/>
        <v>0</v>
      </c>
      <c r="D1506" s="2">
        <f t="shared" si="191"/>
        <v>0</v>
      </c>
      <c r="E1506" s="3">
        <v>38709</v>
      </c>
      <c r="F1506">
        <v>13.5067</v>
      </c>
      <c r="G1506">
        <f t="shared" si="184"/>
        <v>-9.7199999999999065E-2</v>
      </c>
      <c r="H1506" s="2">
        <f t="shared" si="185"/>
        <v>-0.7145009886870608</v>
      </c>
      <c r="I1506" s="3">
        <v>38709</v>
      </c>
      <c r="J1506">
        <v>14.384499999999999</v>
      </c>
      <c r="K1506">
        <f t="shared" si="186"/>
        <v>-4.5400000000000773E-2</v>
      </c>
      <c r="L1506" s="2">
        <f t="shared" si="187"/>
        <v>-0.31462449497225048</v>
      </c>
      <c r="M1506" s="3">
        <v>38709</v>
      </c>
      <c r="N1506">
        <v>99.155900000000003</v>
      </c>
      <c r="O1506">
        <f t="shared" si="188"/>
        <v>5.4699999999996862E-2</v>
      </c>
      <c r="P1506" s="2">
        <f t="shared" si="189"/>
        <v>5.5196102569895079E-2</v>
      </c>
    </row>
    <row r="1507" spans="1:16" x14ac:dyDescent="0.25">
      <c r="A1507" s="3">
        <v>38713</v>
      </c>
      <c r="B1507">
        <v>48.56</v>
      </c>
      <c r="C1507">
        <f t="shared" si="190"/>
        <v>-0.65999999999999659</v>
      </c>
      <c r="D1507" s="2">
        <f t="shared" si="191"/>
        <v>-1.3409183258837802</v>
      </c>
      <c r="E1507" s="3">
        <v>38713</v>
      </c>
      <c r="F1507">
        <v>13.5022</v>
      </c>
      <c r="G1507">
        <f t="shared" si="184"/>
        <v>-4.5000000000001705E-3</v>
      </c>
      <c r="H1507" s="2">
        <f t="shared" si="185"/>
        <v>-3.3316798329719108E-2</v>
      </c>
      <c r="I1507" s="3">
        <v>38713</v>
      </c>
      <c r="J1507">
        <v>14.3216</v>
      </c>
      <c r="K1507">
        <f t="shared" si="186"/>
        <v>-6.2899999999999068E-2</v>
      </c>
      <c r="L1507" s="2">
        <f t="shared" si="187"/>
        <v>-0.43727623483610184</v>
      </c>
      <c r="M1507" s="3">
        <v>38713</v>
      </c>
      <c r="N1507">
        <v>98.146799999999999</v>
      </c>
      <c r="O1507">
        <f t="shared" si="188"/>
        <v>-1.0091000000000037</v>
      </c>
      <c r="P1507" s="2">
        <f t="shared" si="189"/>
        <v>-1.0176903240250996</v>
      </c>
    </row>
    <row r="1508" spans="1:16" x14ac:dyDescent="0.25">
      <c r="A1508" s="3">
        <v>38714</v>
      </c>
      <c r="B1508">
        <v>48.06</v>
      </c>
      <c r="C1508">
        <f t="shared" si="190"/>
        <v>-0.5</v>
      </c>
      <c r="D1508" s="2">
        <f t="shared" si="191"/>
        <v>-1.029654036243822</v>
      </c>
      <c r="E1508" s="3">
        <v>38714</v>
      </c>
      <c r="F1508">
        <v>13.5067</v>
      </c>
      <c r="G1508">
        <f t="shared" si="184"/>
        <v>4.5000000000001705E-3</v>
      </c>
      <c r="H1508" s="2">
        <f t="shared" si="185"/>
        <v>3.3327902119655833E-2</v>
      </c>
      <c r="I1508" s="3">
        <v>38714</v>
      </c>
      <c r="J1508">
        <v>14.2552</v>
      </c>
      <c r="K1508">
        <f t="shared" si="186"/>
        <v>-6.6399999999999793E-2</v>
      </c>
      <c r="L1508" s="2">
        <f t="shared" si="187"/>
        <v>-0.46363534800580797</v>
      </c>
      <c r="M1508" s="3">
        <v>38714</v>
      </c>
      <c r="N1508">
        <v>98.365899999999996</v>
      </c>
      <c r="O1508">
        <f t="shared" si="188"/>
        <v>0.21909999999999741</v>
      </c>
      <c r="P1508" s="2">
        <f t="shared" si="189"/>
        <v>0.22323702861427719</v>
      </c>
    </row>
    <row r="1509" spans="1:16" x14ac:dyDescent="0.25">
      <c r="A1509" s="3">
        <v>38715</v>
      </c>
      <c r="B1509">
        <v>47.99</v>
      </c>
      <c r="C1509">
        <f t="shared" si="190"/>
        <v>-7.0000000000000284E-2</v>
      </c>
      <c r="D1509" s="2">
        <f t="shared" si="191"/>
        <v>-0.14565126924677543</v>
      </c>
      <c r="E1509" s="3">
        <v>38715</v>
      </c>
      <c r="F1509">
        <v>13.4846</v>
      </c>
      <c r="G1509">
        <f t="shared" si="184"/>
        <v>-2.2100000000000009E-2</v>
      </c>
      <c r="H1509" s="2">
        <f t="shared" si="185"/>
        <v>-0.16362249846372548</v>
      </c>
      <c r="I1509" s="3">
        <v>38715</v>
      </c>
      <c r="J1509">
        <v>14.1922</v>
      </c>
      <c r="K1509">
        <f t="shared" si="186"/>
        <v>-6.3000000000000611E-2</v>
      </c>
      <c r="L1509" s="2">
        <f t="shared" si="187"/>
        <v>-0.44194399236770165</v>
      </c>
      <c r="M1509" s="3">
        <v>38715</v>
      </c>
      <c r="N1509">
        <v>97.927800000000005</v>
      </c>
      <c r="O1509">
        <f t="shared" si="188"/>
        <v>-0.4380999999999915</v>
      </c>
      <c r="P1509" s="2">
        <f t="shared" si="189"/>
        <v>-0.44537792060052467</v>
      </c>
    </row>
    <row r="1510" spans="1:16" x14ac:dyDescent="0.25">
      <c r="A1510" s="3">
        <v>38716</v>
      </c>
      <c r="B1510">
        <v>47.15</v>
      </c>
      <c r="C1510">
        <f t="shared" si="190"/>
        <v>-0.84000000000000341</v>
      </c>
      <c r="D1510" s="2">
        <f t="shared" si="191"/>
        <v>-1.7503646593040287</v>
      </c>
      <c r="E1510" s="3">
        <v>38716</v>
      </c>
      <c r="F1510">
        <v>13.2636</v>
      </c>
      <c r="G1510">
        <f t="shared" si="184"/>
        <v>-0.22100000000000009</v>
      </c>
      <c r="H1510" s="2">
        <f t="shared" si="185"/>
        <v>-1.6389066045711411</v>
      </c>
      <c r="I1510" s="3">
        <v>38716</v>
      </c>
      <c r="J1510">
        <v>14.0909</v>
      </c>
      <c r="K1510">
        <f t="shared" si="186"/>
        <v>-0.10130000000000017</v>
      </c>
      <c r="L1510" s="2">
        <f t="shared" si="187"/>
        <v>-0.7137723538281604</v>
      </c>
      <c r="M1510" s="3">
        <v>38716</v>
      </c>
      <c r="N1510">
        <v>97.395899999999997</v>
      </c>
      <c r="O1510">
        <f t="shared" si="188"/>
        <v>-0.53190000000000737</v>
      </c>
      <c r="P1510" s="2">
        <f t="shared" si="189"/>
        <v>-0.54315526336750886</v>
      </c>
    </row>
    <row r="1511" spans="1:16" x14ac:dyDescent="0.25">
      <c r="A1511" s="3">
        <v>38720</v>
      </c>
      <c r="B1511">
        <v>47.58</v>
      </c>
      <c r="C1511">
        <f t="shared" si="190"/>
        <v>0.42999999999999972</v>
      </c>
      <c r="D1511" s="2">
        <f t="shared" si="191"/>
        <v>0.91198303287380633</v>
      </c>
      <c r="E1511" s="3">
        <v>38720</v>
      </c>
      <c r="F1511">
        <v>13.643700000000001</v>
      </c>
      <c r="G1511">
        <f t="shared" si="184"/>
        <v>0.38010000000000055</v>
      </c>
      <c r="H1511" s="2">
        <f t="shared" si="185"/>
        <v>2.8657378087397127</v>
      </c>
      <c r="I1511" s="3">
        <v>38720</v>
      </c>
      <c r="J1511">
        <v>14.2971</v>
      </c>
      <c r="K1511">
        <f t="shared" si="186"/>
        <v>0.20620000000000083</v>
      </c>
      <c r="L1511" s="2">
        <f t="shared" si="187"/>
        <v>1.4633557828101884</v>
      </c>
      <c r="M1511" s="3">
        <v>38720</v>
      </c>
      <c r="N1511">
        <v>99.108999999999995</v>
      </c>
      <c r="O1511">
        <f t="shared" si="188"/>
        <v>1.7130999999999972</v>
      </c>
      <c r="P1511" s="2">
        <f t="shared" si="189"/>
        <v>1.7589036088788104</v>
      </c>
    </row>
    <row r="1512" spans="1:16" x14ac:dyDescent="0.25">
      <c r="A1512" s="3">
        <v>38721</v>
      </c>
      <c r="B1512">
        <v>47.25</v>
      </c>
      <c r="C1512">
        <f t="shared" si="190"/>
        <v>-0.32999999999999829</v>
      </c>
      <c r="D1512" s="2">
        <f t="shared" si="191"/>
        <v>-0.69356872635560796</v>
      </c>
      <c r="E1512" s="3">
        <v>38721</v>
      </c>
      <c r="F1512">
        <v>13.997299999999999</v>
      </c>
      <c r="G1512">
        <f t="shared" si="184"/>
        <v>0.35359999999999836</v>
      </c>
      <c r="H1512" s="2">
        <f t="shared" si="185"/>
        <v>2.5916723469439984</v>
      </c>
      <c r="I1512" s="3">
        <v>38721</v>
      </c>
      <c r="J1512">
        <v>14.2691</v>
      </c>
      <c r="K1512">
        <f t="shared" si="186"/>
        <v>-2.8000000000000469E-2</v>
      </c>
      <c r="L1512" s="2">
        <f t="shared" si="187"/>
        <v>-0.19584391240181903</v>
      </c>
      <c r="M1512" s="3">
        <v>38721</v>
      </c>
      <c r="N1512">
        <v>99.578299999999999</v>
      </c>
      <c r="O1512">
        <f t="shared" si="188"/>
        <v>0.46930000000000405</v>
      </c>
      <c r="P1512" s="2">
        <f t="shared" si="189"/>
        <v>0.47351905477807671</v>
      </c>
    </row>
    <row r="1513" spans="1:16" x14ac:dyDescent="0.25">
      <c r="A1513" s="3">
        <v>38722</v>
      </c>
      <c r="B1513">
        <v>47.65</v>
      </c>
      <c r="C1513">
        <f t="shared" si="190"/>
        <v>0.39999999999999858</v>
      </c>
      <c r="D1513" s="2">
        <f t="shared" si="191"/>
        <v>0.84656084656084352</v>
      </c>
      <c r="E1513" s="3">
        <v>38722</v>
      </c>
      <c r="F1513">
        <v>13.970700000000001</v>
      </c>
      <c r="G1513">
        <f t="shared" si="184"/>
        <v>-2.6599999999998403E-2</v>
      </c>
      <c r="H1513" s="2">
        <f t="shared" si="185"/>
        <v>-0.19003664992533134</v>
      </c>
      <c r="I1513" s="3">
        <v>38722</v>
      </c>
      <c r="J1513">
        <v>14.3391</v>
      </c>
      <c r="K1513">
        <f t="shared" si="186"/>
        <v>7.0000000000000284E-2</v>
      </c>
      <c r="L1513" s="2">
        <f t="shared" si="187"/>
        <v>0.49057053353049795</v>
      </c>
      <c r="M1513" s="3">
        <v>38722</v>
      </c>
      <c r="N1513">
        <v>99.640900000000002</v>
      </c>
      <c r="O1513">
        <f t="shared" si="188"/>
        <v>6.260000000000332E-2</v>
      </c>
      <c r="P1513" s="2">
        <f t="shared" si="189"/>
        <v>6.2865102135709602E-2</v>
      </c>
    </row>
    <row r="1514" spans="1:16" x14ac:dyDescent="0.25">
      <c r="A1514" s="3">
        <v>38723</v>
      </c>
      <c r="B1514">
        <v>47.87</v>
      </c>
      <c r="C1514">
        <f t="shared" si="190"/>
        <v>0.21999999999999886</v>
      </c>
      <c r="D1514" s="2">
        <f t="shared" si="191"/>
        <v>0.4616998950682033</v>
      </c>
      <c r="E1514" s="3">
        <v>38723</v>
      </c>
      <c r="F1514">
        <v>13.975199999999999</v>
      </c>
      <c r="G1514">
        <f t="shared" si="184"/>
        <v>4.4999999999983942E-3</v>
      </c>
      <c r="H1514" s="2">
        <f t="shared" si="185"/>
        <v>3.2210268633628907E-2</v>
      </c>
      <c r="I1514" s="3">
        <v>38723</v>
      </c>
      <c r="J1514">
        <v>14.4754</v>
      </c>
      <c r="K1514">
        <f t="shared" si="186"/>
        <v>0.13630000000000031</v>
      </c>
      <c r="L1514" s="2">
        <f t="shared" si="187"/>
        <v>0.95054780286071161</v>
      </c>
      <c r="M1514" s="3">
        <v>38723</v>
      </c>
      <c r="N1514">
        <v>100.4701</v>
      </c>
      <c r="O1514">
        <f t="shared" si="188"/>
        <v>0.82920000000000016</v>
      </c>
      <c r="P1514" s="2">
        <f t="shared" si="189"/>
        <v>0.83218838850311472</v>
      </c>
    </row>
    <row r="1515" spans="1:16" x14ac:dyDescent="0.25">
      <c r="A1515" s="3">
        <v>38726</v>
      </c>
      <c r="B1515">
        <v>47.08</v>
      </c>
      <c r="C1515">
        <f t="shared" si="190"/>
        <v>-0.78999999999999915</v>
      </c>
      <c r="D1515" s="2">
        <f t="shared" si="191"/>
        <v>-1.6503029036975123</v>
      </c>
      <c r="E1515" s="3">
        <v>38726</v>
      </c>
      <c r="F1515">
        <v>13.8337</v>
      </c>
      <c r="G1515">
        <f t="shared" si="184"/>
        <v>-0.14149999999999885</v>
      </c>
      <c r="H1515" s="2">
        <f t="shared" si="185"/>
        <v>-1.0125078710859154</v>
      </c>
      <c r="I1515" s="3">
        <v>38726</v>
      </c>
      <c r="J1515">
        <v>14.545299999999999</v>
      </c>
      <c r="K1515">
        <f t="shared" si="186"/>
        <v>6.9899999999998741E-2</v>
      </c>
      <c r="L1515" s="2">
        <f t="shared" si="187"/>
        <v>0.48288821034305607</v>
      </c>
      <c r="M1515" s="3">
        <v>38726</v>
      </c>
      <c r="N1515">
        <v>100.7282</v>
      </c>
      <c r="O1515">
        <f t="shared" si="188"/>
        <v>0.25809999999999889</v>
      </c>
      <c r="P1515" s="2">
        <f t="shared" si="189"/>
        <v>0.25689234906703473</v>
      </c>
    </row>
    <row r="1516" spans="1:16" x14ac:dyDescent="0.25">
      <c r="A1516" s="3">
        <v>38727</v>
      </c>
      <c r="B1516">
        <v>45.651000000000003</v>
      </c>
      <c r="C1516">
        <f t="shared" si="190"/>
        <v>-1.4289999999999949</v>
      </c>
      <c r="D1516" s="2">
        <f t="shared" si="191"/>
        <v>-3.0352591333899639</v>
      </c>
      <c r="E1516" s="3">
        <v>38727</v>
      </c>
      <c r="F1516">
        <v>13.71</v>
      </c>
      <c r="G1516">
        <f t="shared" si="184"/>
        <v>-0.12369999999999948</v>
      </c>
      <c r="H1516" s="2">
        <f t="shared" si="185"/>
        <v>-0.8941931659642719</v>
      </c>
      <c r="I1516" s="3">
        <v>38727</v>
      </c>
      <c r="J1516">
        <v>14.5593</v>
      </c>
      <c r="K1516">
        <f t="shared" si="186"/>
        <v>1.4000000000001123E-2</v>
      </c>
      <c r="L1516" s="2">
        <f t="shared" si="187"/>
        <v>9.6251022667123556E-2</v>
      </c>
      <c r="M1516" s="3">
        <v>38727</v>
      </c>
      <c r="N1516">
        <v>100.82989999999999</v>
      </c>
      <c r="O1516">
        <f t="shared" si="188"/>
        <v>0.10169999999999391</v>
      </c>
      <c r="P1516" s="2">
        <f t="shared" si="189"/>
        <v>0.10096477451199753</v>
      </c>
    </row>
    <row r="1517" spans="1:16" x14ac:dyDescent="0.25">
      <c r="A1517" s="3">
        <v>38728</v>
      </c>
      <c r="B1517">
        <v>44.93</v>
      </c>
      <c r="C1517">
        <f t="shared" si="190"/>
        <v>-0.72100000000000364</v>
      </c>
      <c r="D1517" s="2">
        <f t="shared" si="191"/>
        <v>-1.5793739458062332</v>
      </c>
      <c r="E1517" s="3">
        <v>38728</v>
      </c>
      <c r="F1517">
        <v>13.754200000000001</v>
      </c>
      <c r="G1517">
        <f t="shared" si="184"/>
        <v>4.4200000000000017E-2</v>
      </c>
      <c r="H1517" s="2">
        <f t="shared" si="185"/>
        <v>0.3223924142961343</v>
      </c>
      <c r="I1517" s="3">
        <v>38728</v>
      </c>
      <c r="J1517">
        <v>14.5663</v>
      </c>
      <c r="K1517">
        <f t="shared" si="186"/>
        <v>6.9999999999996732E-3</v>
      </c>
      <c r="L1517" s="2">
        <f t="shared" si="187"/>
        <v>4.8079234578583263E-2</v>
      </c>
      <c r="M1517" s="3">
        <v>38728</v>
      </c>
      <c r="N1517">
        <v>101.1506</v>
      </c>
      <c r="O1517">
        <f t="shared" si="188"/>
        <v>0.32070000000000221</v>
      </c>
      <c r="P1517" s="2">
        <f t="shared" si="189"/>
        <v>0.31806041660261714</v>
      </c>
    </row>
    <row r="1518" spans="1:16" x14ac:dyDescent="0.25">
      <c r="A1518" s="3">
        <v>38729</v>
      </c>
      <c r="B1518">
        <v>44.36</v>
      </c>
      <c r="C1518">
        <f t="shared" si="190"/>
        <v>-0.57000000000000028</v>
      </c>
      <c r="D1518" s="2">
        <f t="shared" si="191"/>
        <v>-1.2686401068328519</v>
      </c>
      <c r="E1518" s="3">
        <v>38729</v>
      </c>
      <c r="F1518">
        <v>13.6835</v>
      </c>
      <c r="G1518">
        <f t="shared" si="184"/>
        <v>-7.0700000000000429E-2</v>
      </c>
      <c r="H1518" s="2">
        <f t="shared" si="185"/>
        <v>-0.51402480696805652</v>
      </c>
      <c r="I1518" s="3">
        <v>38729</v>
      </c>
      <c r="J1518">
        <v>14.485900000000001</v>
      </c>
      <c r="K1518">
        <f t="shared" si="186"/>
        <v>-8.0399999999999139E-2</v>
      </c>
      <c r="L1518" s="2">
        <f t="shared" si="187"/>
        <v>-0.55195897379567316</v>
      </c>
      <c r="M1518" s="3">
        <v>38729</v>
      </c>
      <c r="N1518">
        <v>100.7517</v>
      </c>
      <c r="O1518">
        <f t="shared" si="188"/>
        <v>-0.39889999999999759</v>
      </c>
      <c r="P1518" s="2">
        <f t="shared" si="189"/>
        <v>-0.3943624654722736</v>
      </c>
    </row>
    <row r="1519" spans="1:16" x14ac:dyDescent="0.25">
      <c r="A1519" s="3">
        <v>38730</v>
      </c>
      <c r="B1519">
        <v>44.4</v>
      </c>
      <c r="C1519">
        <f t="shared" si="190"/>
        <v>3.9999999999999147E-2</v>
      </c>
      <c r="D1519" s="2">
        <f t="shared" si="191"/>
        <v>9.0171325518483197E-2</v>
      </c>
      <c r="E1519" s="3">
        <v>38730</v>
      </c>
      <c r="F1519">
        <v>13.8293</v>
      </c>
      <c r="G1519">
        <f t="shared" si="184"/>
        <v>0.14579999999999949</v>
      </c>
      <c r="H1519" s="2">
        <f t="shared" si="185"/>
        <v>1.0655168633755945</v>
      </c>
      <c r="I1519" s="3">
        <v>38730</v>
      </c>
      <c r="J1519">
        <v>14.4404</v>
      </c>
      <c r="K1519">
        <f t="shared" si="186"/>
        <v>-4.550000000000054E-2</v>
      </c>
      <c r="L1519" s="2">
        <f t="shared" si="187"/>
        <v>-0.31409853719824476</v>
      </c>
      <c r="M1519" s="3">
        <v>38730</v>
      </c>
      <c r="N1519">
        <v>100.65779999999999</v>
      </c>
      <c r="O1519">
        <f t="shared" si="188"/>
        <v>-9.3900000000004979E-2</v>
      </c>
      <c r="P1519" s="2">
        <f t="shared" si="189"/>
        <v>-9.3199419960164426E-2</v>
      </c>
    </row>
    <row r="1520" spans="1:16" x14ac:dyDescent="0.25">
      <c r="A1520" s="3">
        <v>38734</v>
      </c>
      <c r="B1520">
        <v>44</v>
      </c>
      <c r="C1520">
        <f t="shared" si="190"/>
        <v>-0.39999999999999858</v>
      </c>
      <c r="D1520" s="2">
        <f t="shared" si="191"/>
        <v>-0.90090090090089781</v>
      </c>
      <c r="E1520" s="3">
        <v>38734</v>
      </c>
      <c r="F1520">
        <v>13.763</v>
      </c>
      <c r="G1520">
        <f t="shared" si="184"/>
        <v>-6.6300000000000026E-2</v>
      </c>
      <c r="H1520" s="2">
        <f t="shared" si="185"/>
        <v>-0.47941689022582507</v>
      </c>
      <c r="I1520" s="3">
        <v>38734</v>
      </c>
      <c r="J1520">
        <v>14.342599999999999</v>
      </c>
      <c r="K1520">
        <f t="shared" si="186"/>
        <v>-9.7800000000001219E-2</v>
      </c>
      <c r="L1520" s="2">
        <f t="shared" si="187"/>
        <v>-0.67726655771309119</v>
      </c>
      <c r="M1520" s="3">
        <v>38734</v>
      </c>
      <c r="N1520">
        <v>100.384</v>
      </c>
      <c r="O1520">
        <f t="shared" si="188"/>
        <v>-0.27379999999999427</v>
      </c>
      <c r="P1520" s="2">
        <f t="shared" si="189"/>
        <v>-0.27201071352641754</v>
      </c>
    </row>
    <row r="1521" spans="1:16" x14ac:dyDescent="0.25">
      <c r="A1521" s="3">
        <v>38735</v>
      </c>
      <c r="B1521">
        <v>44.32</v>
      </c>
      <c r="C1521">
        <f t="shared" si="190"/>
        <v>0.32000000000000028</v>
      </c>
      <c r="D1521" s="2">
        <f t="shared" si="191"/>
        <v>0.72727272727272785</v>
      </c>
      <c r="E1521" s="3">
        <v>38735</v>
      </c>
      <c r="F1521">
        <v>13.758599999999999</v>
      </c>
      <c r="G1521">
        <f t="shared" si="184"/>
        <v>-4.4000000000004036E-3</v>
      </c>
      <c r="H1521" s="2">
        <f t="shared" si="185"/>
        <v>-3.1969774031827387E-2</v>
      </c>
      <c r="I1521" s="3">
        <v>38735</v>
      </c>
      <c r="J1521">
        <v>14.290100000000001</v>
      </c>
      <c r="K1521">
        <f t="shared" si="186"/>
        <v>-5.2499999999998437E-2</v>
      </c>
      <c r="L1521" s="2">
        <f t="shared" si="187"/>
        <v>-0.36604241908718388</v>
      </c>
      <c r="M1521" s="3">
        <v>38735</v>
      </c>
      <c r="N1521">
        <v>99.985100000000003</v>
      </c>
      <c r="O1521">
        <f t="shared" si="188"/>
        <v>-0.39889999999999759</v>
      </c>
      <c r="P1521" s="2">
        <f t="shared" si="189"/>
        <v>-0.39737408351928361</v>
      </c>
    </row>
    <row r="1522" spans="1:16" x14ac:dyDescent="0.25">
      <c r="A1522" s="3">
        <v>38736</v>
      </c>
      <c r="B1522">
        <v>44.45</v>
      </c>
      <c r="C1522">
        <f t="shared" si="190"/>
        <v>0.13000000000000256</v>
      </c>
      <c r="D1522" s="2">
        <f t="shared" si="191"/>
        <v>0.29332129963899495</v>
      </c>
      <c r="E1522" s="3">
        <v>38736</v>
      </c>
      <c r="F1522">
        <v>13.8558</v>
      </c>
      <c r="G1522">
        <f t="shared" si="184"/>
        <v>9.7200000000000841E-2</v>
      </c>
      <c r="H1522" s="2">
        <f t="shared" si="185"/>
        <v>0.70646722777027338</v>
      </c>
      <c r="I1522" s="3">
        <v>38736</v>
      </c>
      <c r="J1522">
        <v>14.307600000000001</v>
      </c>
      <c r="K1522">
        <f t="shared" si="186"/>
        <v>1.7500000000000071E-2</v>
      </c>
      <c r="L1522" s="2">
        <f t="shared" si="187"/>
        <v>0.12246240404195961</v>
      </c>
      <c r="M1522" s="3">
        <v>38736</v>
      </c>
      <c r="N1522">
        <v>100.36839999999999</v>
      </c>
      <c r="O1522">
        <f t="shared" si="188"/>
        <v>0.38329999999999131</v>
      </c>
      <c r="P1522" s="2">
        <f t="shared" si="189"/>
        <v>0.38335712021090274</v>
      </c>
    </row>
    <row r="1523" spans="1:16" x14ac:dyDescent="0.25">
      <c r="A1523" s="3">
        <v>38737</v>
      </c>
      <c r="B1523">
        <v>43.92</v>
      </c>
      <c r="C1523">
        <f t="shared" si="190"/>
        <v>-0.53000000000000114</v>
      </c>
      <c r="D1523" s="2">
        <f t="shared" si="191"/>
        <v>-1.1923509561304861</v>
      </c>
      <c r="E1523" s="3">
        <v>38737</v>
      </c>
      <c r="F1523">
        <v>13.3957</v>
      </c>
      <c r="G1523">
        <f t="shared" si="184"/>
        <v>-0.46010000000000062</v>
      </c>
      <c r="H1523" s="2">
        <f t="shared" si="185"/>
        <v>-3.3206310714646614</v>
      </c>
      <c r="I1523" s="3">
        <v>38737</v>
      </c>
      <c r="J1523">
        <v>14.013999999999999</v>
      </c>
      <c r="K1523">
        <f t="shared" si="186"/>
        <v>-0.29360000000000142</v>
      </c>
      <c r="L1523" s="2">
        <f t="shared" si="187"/>
        <v>-2.0520562498252777</v>
      </c>
      <c r="M1523" s="3">
        <v>38737</v>
      </c>
      <c r="N1523">
        <v>98.537899999999993</v>
      </c>
      <c r="O1523">
        <f t="shared" si="188"/>
        <v>-1.8305000000000007</v>
      </c>
      <c r="P1523" s="2">
        <f t="shared" si="189"/>
        <v>-1.8237811900956882</v>
      </c>
    </row>
    <row r="1524" spans="1:16" x14ac:dyDescent="0.25">
      <c r="A1524" s="3">
        <v>38740</v>
      </c>
      <c r="B1524">
        <v>43.73</v>
      </c>
      <c r="C1524">
        <f t="shared" si="190"/>
        <v>-0.19000000000000483</v>
      </c>
      <c r="D1524" s="2">
        <f t="shared" si="191"/>
        <v>-0.4326047358834354</v>
      </c>
      <c r="E1524" s="3">
        <v>38740</v>
      </c>
      <c r="F1524">
        <v>13.3652</v>
      </c>
      <c r="G1524">
        <f t="shared" si="184"/>
        <v>-3.0499999999999972E-2</v>
      </c>
      <c r="H1524" s="2">
        <f t="shared" si="185"/>
        <v>-0.22768500339661216</v>
      </c>
      <c r="I1524" s="3">
        <v>38740</v>
      </c>
      <c r="J1524">
        <v>14.157299999999999</v>
      </c>
      <c r="K1524">
        <f t="shared" si="186"/>
        <v>0.14329999999999998</v>
      </c>
      <c r="L1524" s="2">
        <f t="shared" si="187"/>
        <v>1.0225488796917366</v>
      </c>
      <c r="M1524" s="3">
        <v>38740</v>
      </c>
      <c r="N1524">
        <v>98.889899999999997</v>
      </c>
      <c r="O1524">
        <f t="shared" si="188"/>
        <v>0.35200000000000387</v>
      </c>
      <c r="P1524" s="2">
        <f t="shared" si="189"/>
        <v>0.35722295685213901</v>
      </c>
    </row>
    <row r="1525" spans="1:16" x14ac:dyDescent="0.25">
      <c r="A1525" s="3">
        <v>38741</v>
      </c>
      <c r="B1525">
        <v>44.02</v>
      </c>
      <c r="C1525">
        <f t="shared" si="190"/>
        <v>0.29000000000000625</v>
      </c>
      <c r="D1525" s="2">
        <f t="shared" si="191"/>
        <v>0.66316030185228969</v>
      </c>
      <c r="E1525" s="3">
        <v>38741</v>
      </c>
      <c r="F1525">
        <v>13.573</v>
      </c>
      <c r="G1525">
        <f t="shared" si="184"/>
        <v>0.20780000000000065</v>
      </c>
      <c r="H1525" s="2">
        <f t="shared" si="185"/>
        <v>1.5547840660820689</v>
      </c>
      <c r="I1525" s="3">
        <v>38741</v>
      </c>
      <c r="J1525">
        <v>14.2971</v>
      </c>
      <c r="K1525">
        <f t="shared" si="186"/>
        <v>0.13980000000000103</v>
      </c>
      <c r="L1525" s="2">
        <f t="shared" si="187"/>
        <v>0.98747642558963244</v>
      </c>
      <c r="M1525" s="3">
        <v>38741</v>
      </c>
      <c r="N1525">
        <v>98.991600000000005</v>
      </c>
      <c r="O1525">
        <f t="shared" si="188"/>
        <v>0.10170000000000812</v>
      </c>
      <c r="P1525" s="2">
        <f t="shared" si="189"/>
        <v>0.10284164510228862</v>
      </c>
    </row>
    <row r="1526" spans="1:16" x14ac:dyDescent="0.25">
      <c r="A1526" s="3">
        <v>38742</v>
      </c>
      <c r="B1526">
        <v>43.6</v>
      </c>
      <c r="C1526">
        <f t="shared" si="190"/>
        <v>-0.42000000000000171</v>
      </c>
      <c r="D1526" s="2">
        <f t="shared" si="191"/>
        <v>-0.95411176737846803</v>
      </c>
      <c r="E1526" s="3">
        <v>38742</v>
      </c>
      <c r="F1526">
        <v>13.4183</v>
      </c>
      <c r="G1526">
        <f t="shared" si="184"/>
        <v>-0.15470000000000006</v>
      </c>
      <c r="H1526" s="2">
        <f t="shared" si="185"/>
        <v>-1.1397627643115011</v>
      </c>
      <c r="I1526" s="3">
        <v>38742</v>
      </c>
      <c r="J1526">
        <v>14.381</v>
      </c>
      <c r="K1526">
        <f t="shared" si="186"/>
        <v>8.3899999999999864E-2</v>
      </c>
      <c r="L1526" s="2">
        <f t="shared" si="187"/>
        <v>0.58683229466115405</v>
      </c>
      <c r="M1526" s="3">
        <v>38742</v>
      </c>
      <c r="N1526">
        <v>99.077699999999993</v>
      </c>
      <c r="O1526">
        <f t="shared" si="188"/>
        <v>8.6099999999987631E-2</v>
      </c>
      <c r="P1526" s="2">
        <f t="shared" si="189"/>
        <v>8.6977076842871134E-2</v>
      </c>
    </row>
    <row r="1527" spans="1:16" x14ac:dyDescent="0.25">
      <c r="A1527" s="3">
        <v>38743</v>
      </c>
      <c r="B1527">
        <v>44.68</v>
      </c>
      <c r="C1527">
        <f t="shared" si="190"/>
        <v>1.0799999999999983</v>
      </c>
      <c r="D1527" s="2">
        <f t="shared" si="191"/>
        <v>2.477064220183482</v>
      </c>
      <c r="E1527" s="3">
        <v>38743</v>
      </c>
      <c r="F1527">
        <v>13.9177</v>
      </c>
      <c r="G1527">
        <f t="shared" si="184"/>
        <v>0.49939999999999962</v>
      </c>
      <c r="H1527" s="2">
        <f t="shared" si="185"/>
        <v>3.7217829382261507</v>
      </c>
      <c r="I1527" s="3">
        <v>38743</v>
      </c>
      <c r="J1527">
        <v>14.4999</v>
      </c>
      <c r="K1527">
        <f t="shared" si="186"/>
        <v>0.11890000000000001</v>
      </c>
      <c r="L1527" s="2">
        <f t="shared" si="187"/>
        <v>0.82678534177039154</v>
      </c>
      <c r="M1527" s="3">
        <v>38743</v>
      </c>
      <c r="N1527">
        <v>99.625200000000007</v>
      </c>
      <c r="O1527">
        <f t="shared" si="188"/>
        <v>0.54750000000001364</v>
      </c>
      <c r="P1527" s="2">
        <f t="shared" si="189"/>
        <v>0.55259659842730868</v>
      </c>
    </row>
    <row r="1528" spans="1:16" x14ac:dyDescent="0.25">
      <c r="A1528" s="3">
        <v>38744</v>
      </c>
      <c r="B1528">
        <v>45.22</v>
      </c>
      <c r="C1528">
        <f t="shared" si="190"/>
        <v>0.53999999999999915</v>
      </c>
      <c r="D1528" s="2">
        <f t="shared" si="191"/>
        <v>1.2085944494180823</v>
      </c>
      <c r="E1528" s="3">
        <v>38744</v>
      </c>
      <c r="F1528">
        <v>14.121</v>
      </c>
      <c r="G1528">
        <f t="shared" si="184"/>
        <v>0.20330000000000048</v>
      </c>
      <c r="H1528" s="2">
        <f t="shared" si="185"/>
        <v>1.4607298619743239</v>
      </c>
      <c r="I1528" s="3">
        <v>38744</v>
      </c>
      <c r="J1528">
        <v>14.671099999999999</v>
      </c>
      <c r="K1528">
        <f t="shared" si="186"/>
        <v>0.17119999999999891</v>
      </c>
      <c r="L1528" s="2">
        <f t="shared" si="187"/>
        <v>1.1806977979158402</v>
      </c>
      <c r="M1528" s="3">
        <v>38744</v>
      </c>
      <c r="N1528">
        <v>100.5483</v>
      </c>
      <c r="O1528">
        <f t="shared" si="188"/>
        <v>0.92309999999999093</v>
      </c>
      <c r="P1528" s="2">
        <f t="shared" si="189"/>
        <v>0.92657279483503252</v>
      </c>
    </row>
    <row r="1529" spans="1:16" x14ac:dyDescent="0.25">
      <c r="A1529" s="3">
        <v>38747</v>
      </c>
      <c r="B1529">
        <v>44.96</v>
      </c>
      <c r="C1529">
        <f t="shared" si="190"/>
        <v>-0.25999999999999801</v>
      </c>
      <c r="D1529" s="2">
        <f t="shared" si="191"/>
        <v>-0.57496682883679351</v>
      </c>
      <c r="E1529" s="3">
        <v>38747</v>
      </c>
      <c r="F1529">
        <v>14.085599999999999</v>
      </c>
      <c r="G1529">
        <f t="shared" si="184"/>
        <v>-3.5400000000000986E-2</v>
      </c>
      <c r="H1529" s="2">
        <f t="shared" si="185"/>
        <v>-0.25069046101551579</v>
      </c>
      <c r="I1529" s="3">
        <v>38747</v>
      </c>
      <c r="J1529">
        <v>14.594200000000001</v>
      </c>
      <c r="K1529">
        <f t="shared" si="186"/>
        <v>-7.6899999999998414E-2</v>
      </c>
      <c r="L1529" s="2">
        <f t="shared" si="187"/>
        <v>-0.52415974262324172</v>
      </c>
      <c r="M1529" s="3">
        <v>38747</v>
      </c>
      <c r="N1529">
        <v>100.4701</v>
      </c>
      <c r="O1529">
        <f t="shared" si="188"/>
        <v>-7.8199999999995384E-2</v>
      </c>
      <c r="P1529" s="2">
        <f t="shared" si="189"/>
        <v>-7.7773567529232604E-2</v>
      </c>
    </row>
    <row r="1530" spans="1:16" x14ac:dyDescent="0.25">
      <c r="A1530" s="3">
        <v>38748</v>
      </c>
      <c r="B1530">
        <v>44.82</v>
      </c>
      <c r="C1530">
        <f t="shared" si="190"/>
        <v>-0.14000000000000057</v>
      </c>
      <c r="D1530" s="2">
        <f t="shared" si="191"/>
        <v>-0.31138790035587316</v>
      </c>
      <c r="E1530" s="3">
        <v>38748</v>
      </c>
      <c r="F1530">
        <v>14.0105</v>
      </c>
      <c r="G1530">
        <f t="shared" si="184"/>
        <v>-7.5099999999999056E-2</v>
      </c>
      <c r="H1530" s="2">
        <f t="shared" si="185"/>
        <v>-0.5331686261146068</v>
      </c>
      <c r="I1530" s="3">
        <v>38748</v>
      </c>
      <c r="J1530">
        <v>14.4649</v>
      </c>
      <c r="K1530">
        <f t="shared" si="186"/>
        <v>-0.12930000000000064</v>
      </c>
      <c r="L1530" s="2">
        <f t="shared" si="187"/>
        <v>-0.88596839840485009</v>
      </c>
      <c r="M1530" s="3">
        <v>38748</v>
      </c>
      <c r="N1530">
        <v>99.734800000000007</v>
      </c>
      <c r="O1530">
        <f t="shared" si="188"/>
        <v>-0.73529999999999518</v>
      </c>
      <c r="P1530" s="2">
        <f t="shared" si="189"/>
        <v>-0.73185952835718804</v>
      </c>
    </row>
    <row r="1531" spans="1:16" x14ac:dyDescent="0.25">
      <c r="A1531" s="3">
        <v>38749</v>
      </c>
      <c r="B1531">
        <v>43.98</v>
      </c>
      <c r="C1531">
        <f t="shared" si="190"/>
        <v>-0.84000000000000341</v>
      </c>
      <c r="D1531" s="2">
        <f t="shared" si="191"/>
        <v>-1.8741633199464602</v>
      </c>
      <c r="E1531" s="3">
        <v>38749</v>
      </c>
      <c r="F1531">
        <v>13.860200000000001</v>
      </c>
      <c r="G1531">
        <f t="shared" si="184"/>
        <v>-0.15029999999999966</v>
      </c>
      <c r="H1531" s="2">
        <f t="shared" si="185"/>
        <v>-1.0727668534313526</v>
      </c>
      <c r="I1531" s="3">
        <v>38749</v>
      </c>
      <c r="J1531">
        <v>14.5068</v>
      </c>
      <c r="K1531">
        <f t="shared" si="186"/>
        <v>4.1900000000000048E-2</v>
      </c>
      <c r="L1531" s="2">
        <f t="shared" si="187"/>
        <v>0.28966671045081577</v>
      </c>
      <c r="M1531" s="3">
        <v>38749</v>
      </c>
      <c r="N1531">
        <v>100.43089999999999</v>
      </c>
      <c r="O1531">
        <f t="shared" si="188"/>
        <v>0.69609999999998706</v>
      </c>
      <c r="P1531" s="2">
        <f t="shared" si="189"/>
        <v>0.69795096596171757</v>
      </c>
    </row>
    <row r="1532" spans="1:16" x14ac:dyDescent="0.25">
      <c r="A1532" s="3">
        <v>38750</v>
      </c>
      <c r="B1532">
        <v>42.74</v>
      </c>
      <c r="C1532">
        <f t="shared" si="190"/>
        <v>-1.2399999999999949</v>
      </c>
      <c r="D1532" s="2">
        <f t="shared" si="191"/>
        <v>-2.8194633924511026</v>
      </c>
      <c r="E1532" s="3">
        <v>38750</v>
      </c>
      <c r="F1532">
        <v>15.203799999999999</v>
      </c>
      <c r="G1532">
        <f t="shared" si="184"/>
        <v>1.3435999999999986</v>
      </c>
      <c r="H1532" s="2">
        <f t="shared" si="185"/>
        <v>9.6939438103346163</v>
      </c>
      <c r="I1532" s="3">
        <v>38750</v>
      </c>
      <c r="J1532">
        <v>14.4125</v>
      </c>
      <c r="K1532">
        <f t="shared" si="186"/>
        <v>-9.4300000000000495E-2</v>
      </c>
      <c r="L1532" s="2">
        <f t="shared" si="187"/>
        <v>-0.6500399812501757</v>
      </c>
      <c r="M1532" s="3">
        <v>38750</v>
      </c>
      <c r="N1532">
        <v>99.2654</v>
      </c>
      <c r="O1532">
        <f t="shared" si="188"/>
        <v>-1.1654999999999944</v>
      </c>
      <c r="P1532" s="2">
        <f t="shared" si="189"/>
        <v>-1.1604994080507041</v>
      </c>
    </row>
    <row r="1533" spans="1:16" x14ac:dyDescent="0.25">
      <c r="A1533" s="3">
        <v>38751</v>
      </c>
      <c r="B1533">
        <v>38.33</v>
      </c>
      <c r="C1533">
        <f t="shared" si="190"/>
        <v>-4.4100000000000037</v>
      </c>
      <c r="D1533" s="2">
        <f t="shared" si="191"/>
        <v>-10.318203088441749</v>
      </c>
      <c r="E1533" s="3">
        <v>38751</v>
      </c>
      <c r="F1533">
        <v>14.974</v>
      </c>
      <c r="G1533">
        <f t="shared" si="184"/>
        <v>-0.22979999999999912</v>
      </c>
      <c r="H1533" s="2">
        <f t="shared" si="185"/>
        <v>-1.5114642392033513</v>
      </c>
      <c r="I1533" s="3">
        <v>38751</v>
      </c>
      <c r="J1533">
        <v>14.290100000000001</v>
      </c>
      <c r="K1533">
        <f t="shared" si="186"/>
        <v>-0.12239999999999895</v>
      </c>
      <c r="L1533" s="2">
        <f t="shared" si="187"/>
        <v>-0.84926279271465011</v>
      </c>
      <c r="M1533" s="3">
        <v>38751</v>
      </c>
      <c r="N1533">
        <v>98.772599999999997</v>
      </c>
      <c r="O1533">
        <f t="shared" si="188"/>
        <v>-0.49280000000000257</v>
      </c>
      <c r="P1533" s="2">
        <f t="shared" si="189"/>
        <v>-0.49644689891946492</v>
      </c>
    </row>
    <row r="1534" spans="1:16" x14ac:dyDescent="0.25">
      <c r="A1534" s="3">
        <v>38754</v>
      </c>
      <c r="B1534">
        <v>37.950000000000003</v>
      </c>
      <c r="C1534">
        <f t="shared" si="190"/>
        <v>-0.37999999999999545</v>
      </c>
      <c r="D1534" s="2">
        <f t="shared" si="191"/>
        <v>-0.99139055570048384</v>
      </c>
      <c r="E1534" s="3">
        <v>38754</v>
      </c>
      <c r="F1534">
        <v>15.243600000000001</v>
      </c>
      <c r="G1534">
        <f t="shared" si="184"/>
        <v>0.26960000000000051</v>
      </c>
      <c r="H1534" s="2">
        <f t="shared" si="185"/>
        <v>1.800454120475494</v>
      </c>
      <c r="I1534" s="3">
        <v>38754</v>
      </c>
      <c r="J1534">
        <v>14.3111</v>
      </c>
      <c r="K1534">
        <f t="shared" si="186"/>
        <v>2.0999999999999019E-2</v>
      </c>
      <c r="L1534" s="2">
        <f t="shared" si="187"/>
        <v>0.14695488485034408</v>
      </c>
      <c r="M1534" s="3">
        <v>38754</v>
      </c>
      <c r="N1534">
        <v>99.030699999999996</v>
      </c>
      <c r="O1534">
        <f t="shared" si="188"/>
        <v>0.25809999999999889</v>
      </c>
      <c r="P1534" s="2">
        <f t="shared" si="189"/>
        <v>0.26130728562374472</v>
      </c>
    </row>
    <row r="1535" spans="1:16" x14ac:dyDescent="0.25">
      <c r="A1535" s="3">
        <v>38755</v>
      </c>
      <c r="B1535">
        <v>37.520000000000003</v>
      </c>
      <c r="C1535">
        <f t="shared" si="190"/>
        <v>-0.42999999999999972</v>
      </c>
      <c r="D1535" s="2">
        <f t="shared" si="191"/>
        <v>-1.1330698287220018</v>
      </c>
      <c r="E1535" s="3">
        <v>38755</v>
      </c>
      <c r="F1535">
        <v>15.1685</v>
      </c>
      <c r="G1535">
        <f t="shared" si="184"/>
        <v>-7.5100000000000833E-2</v>
      </c>
      <c r="H1535" s="2">
        <f t="shared" si="185"/>
        <v>-0.49266577448897131</v>
      </c>
      <c r="I1535" s="3">
        <v>38755</v>
      </c>
      <c r="J1535">
        <v>14.342599999999999</v>
      </c>
      <c r="K1535">
        <f t="shared" si="186"/>
        <v>3.1499999999999417E-2</v>
      </c>
      <c r="L1535" s="2">
        <f t="shared" si="187"/>
        <v>0.22010886654414696</v>
      </c>
      <c r="M1535" s="3">
        <v>38755</v>
      </c>
      <c r="N1535">
        <v>98.154700000000005</v>
      </c>
      <c r="O1535">
        <f t="shared" si="188"/>
        <v>-0.87599999999999056</v>
      </c>
      <c r="P1535" s="2">
        <f t="shared" si="189"/>
        <v>-0.88457417750252254</v>
      </c>
    </row>
    <row r="1536" spans="1:16" x14ac:dyDescent="0.25">
      <c r="A1536" s="3">
        <v>38756</v>
      </c>
      <c r="B1536">
        <v>38.17</v>
      </c>
      <c r="C1536">
        <f t="shared" si="190"/>
        <v>0.64999999999999858</v>
      </c>
      <c r="D1536" s="2">
        <f t="shared" si="191"/>
        <v>1.7324093816631092</v>
      </c>
      <c r="E1536" s="3">
        <v>38756</v>
      </c>
      <c r="F1536">
        <v>15.3453</v>
      </c>
      <c r="G1536">
        <f t="shared" si="184"/>
        <v>0.17680000000000007</v>
      </c>
      <c r="H1536" s="2">
        <f t="shared" si="185"/>
        <v>1.1655733922273137</v>
      </c>
      <c r="I1536" s="3">
        <v>38756</v>
      </c>
      <c r="J1536">
        <v>14.4125</v>
      </c>
      <c r="K1536">
        <f t="shared" si="186"/>
        <v>6.9900000000000517E-2</v>
      </c>
      <c r="L1536" s="2">
        <f t="shared" si="187"/>
        <v>0.48735933512752588</v>
      </c>
      <c r="M1536" s="3">
        <v>38756</v>
      </c>
      <c r="N1536">
        <v>99.046400000000006</v>
      </c>
      <c r="O1536">
        <f t="shared" si="188"/>
        <v>0.89170000000000016</v>
      </c>
      <c r="P1536" s="2">
        <f t="shared" si="189"/>
        <v>0.9084638840524194</v>
      </c>
    </row>
    <row r="1537" spans="1:16" x14ac:dyDescent="0.25">
      <c r="A1537" s="3">
        <v>38757</v>
      </c>
      <c r="B1537">
        <v>37.99</v>
      </c>
      <c r="C1537">
        <f t="shared" si="190"/>
        <v>-0.17999999999999972</v>
      </c>
      <c r="D1537" s="2">
        <f t="shared" si="191"/>
        <v>-0.47157453497511059</v>
      </c>
      <c r="E1537" s="3">
        <v>38757</v>
      </c>
      <c r="F1537">
        <v>15.553000000000001</v>
      </c>
      <c r="G1537">
        <f t="shared" si="184"/>
        <v>0.20770000000000088</v>
      </c>
      <c r="H1537" s="2">
        <f t="shared" si="185"/>
        <v>1.3535088919734439</v>
      </c>
      <c r="I1537" s="3">
        <v>38757</v>
      </c>
      <c r="J1537">
        <v>14.332100000000001</v>
      </c>
      <c r="K1537">
        <f t="shared" si="186"/>
        <v>-8.0399999999999139E-2</v>
      </c>
      <c r="L1537" s="2">
        <f t="shared" si="187"/>
        <v>-0.55784908933217092</v>
      </c>
      <c r="M1537" s="3">
        <v>38757</v>
      </c>
      <c r="N1537">
        <v>98.882099999999994</v>
      </c>
      <c r="O1537">
        <f t="shared" si="188"/>
        <v>-0.16430000000001144</v>
      </c>
      <c r="P1537" s="2">
        <f t="shared" si="189"/>
        <v>-0.16588184931508004</v>
      </c>
    </row>
    <row r="1538" spans="1:16" x14ac:dyDescent="0.25">
      <c r="A1538" s="3">
        <v>38758</v>
      </c>
      <c r="B1538">
        <v>38.520000000000003</v>
      </c>
      <c r="C1538">
        <f t="shared" si="190"/>
        <v>0.53000000000000114</v>
      </c>
      <c r="D1538" s="2">
        <f t="shared" si="191"/>
        <v>1.3951039747301952</v>
      </c>
      <c r="E1538" s="3">
        <v>38758</v>
      </c>
      <c r="F1538">
        <v>15.69</v>
      </c>
      <c r="G1538">
        <f t="shared" si="184"/>
        <v>0.13699999999999868</v>
      </c>
      <c r="H1538" s="2">
        <f t="shared" si="185"/>
        <v>0.88085899826399194</v>
      </c>
      <c r="I1538" s="3">
        <v>38758</v>
      </c>
      <c r="J1538">
        <v>14.388</v>
      </c>
      <c r="K1538">
        <f t="shared" si="186"/>
        <v>5.5899999999999395E-2</v>
      </c>
      <c r="L1538" s="2">
        <f t="shared" si="187"/>
        <v>0.39003356102733999</v>
      </c>
      <c r="M1538" s="3">
        <v>38758</v>
      </c>
      <c r="N1538">
        <v>99.061999999999998</v>
      </c>
      <c r="O1538">
        <f t="shared" si="188"/>
        <v>0.1799000000000035</v>
      </c>
      <c r="P1538" s="2">
        <f t="shared" si="189"/>
        <v>0.18193383837924509</v>
      </c>
    </row>
    <row r="1539" spans="1:16" x14ac:dyDescent="0.25">
      <c r="A1539" s="3">
        <v>38761</v>
      </c>
      <c r="B1539">
        <v>37.86</v>
      </c>
      <c r="C1539">
        <f t="shared" si="190"/>
        <v>-0.66000000000000369</v>
      </c>
      <c r="D1539" s="2">
        <f t="shared" si="191"/>
        <v>-1.713395638629293</v>
      </c>
      <c r="E1539" s="3">
        <v>38761</v>
      </c>
      <c r="F1539">
        <v>15.279</v>
      </c>
      <c r="G1539">
        <f t="shared" si="184"/>
        <v>-0.41099999999999959</v>
      </c>
      <c r="H1539" s="2">
        <f t="shared" si="185"/>
        <v>-2.6195028680688308</v>
      </c>
      <c r="I1539" s="3">
        <v>38761</v>
      </c>
      <c r="J1539">
        <v>14.241199999999999</v>
      </c>
      <c r="K1539">
        <f t="shared" si="186"/>
        <v>-0.14680000000000071</v>
      </c>
      <c r="L1539" s="2">
        <f t="shared" si="187"/>
        <v>-1.0202946900194656</v>
      </c>
      <c r="M1539" s="3">
        <v>38761</v>
      </c>
      <c r="N1539">
        <v>98.882099999999994</v>
      </c>
      <c r="O1539">
        <f t="shared" si="188"/>
        <v>-0.1799000000000035</v>
      </c>
      <c r="P1539" s="2">
        <f t="shared" si="189"/>
        <v>-0.1816034402697336</v>
      </c>
    </row>
    <row r="1540" spans="1:16" x14ac:dyDescent="0.25">
      <c r="A1540" s="3">
        <v>38762</v>
      </c>
      <c r="B1540">
        <v>38.25</v>
      </c>
      <c r="C1540">
        <f t="shared" si="190"/>
        <v>0.39000000000000057</v>
      </c>
      <c r="D1540" s="2">
        <f t="shared" si="191"/>
        <v>1.0301109350237734</v>
      </c>
      <c r="E1540" s="3">
        <v>38762</v>
      </c>
      <c r="F1540">
        <v>15.3232</v>
      </c>
      <c r="G1540">
        <f t="shared" ref="G1540:G1603" si="192">F1540-F1539</f>
        <v>4.4200000000000017E-2</v>
      </c>
      <c r="H1540" s="2">
        <f t="shared" ref="H1540:H1603" si="193">G1540/F1539*100</f>
        <v>0.28928594803324836</v>
      </c>
      <c r="I1540" s="3">
        <v>38762</v>
      </c>
      <c r="J1540">
        <v>14.450900000000001</v>
      </c>
      <c r="K1540">
        <f t="shared" ref="K1540:K1603" si="194">J1540-J1539</f>
        <v>0.20970000000000155</v>
      </c>
      <c r="L1540" s="2">
        <f t="shared" ref="L1540:L1603" si="195">K1540/J1539*100</f>
        <v>1.4724882734601126</v>
      </c>
      <c r="M1540" s="3">
        <v>38762</v>
      </c>
      <c r="N1540">
        <v>99.930300000000003</v>
      </c>
      <c r="O1540">
        <f t="shared" ref="O1540:O1603" si="196">N1540-N1539</f>
        <v>1.0482000000000085</v>
      </c>
      <c r="P1540" s="2">
        <f t="shared" ref="P1540:P1603" si="197">O1540/N1539*100</f>
        <v>1.0600503023297527</v>
      </c>
    </row>
    <row r="1541" spans="1:16" x14ac:dyDescent="0.25">
      <c r="A1541" s="3">
        <v>38763</v>
      </c>
      <c r="B1541">
        <v>39.26</v>
      </c>
      <c r="C1541">
        <f t="shared" si="190"/>
        <v>1.009999999999998</v>
      </c>
      <c r="D1541" s="2">
        <f t="shared" si="191"/>
        <v>2.6405228758169885</v>
      </c>
      <c r="E1541" s="3">
        <v>38763</v>
      </c>
      <c r="F1541">
        <v>15.5486</v>
      </c>
      <c r="G1541">
        <f t="shared" si="192"/>
        <v>0.22540000000000049</v>
      </c>
      <c r="H1541" s="2">
        <f t="shared" si="193"/>
        <v>1.470972120705861</v>
      </c>
      <c r="I1541" s="3">
        <v>38763</v>
      </c>
      <c r="J1541">
        <v>14.450900000000001</v>
      </c>
      <c r="K1541">
        <f t="shared" si="194"/>
        <v>0</v>
      </c>
      <c r="L1541" s="2">
        <f t="shared" si="195"/>
        <v>0</v>
      </c>
      <c r="M1541" s="3">
        <v>38763</v>
      </c>
      <c r="N1541">
        <v>100.28230000000001</v>
      </c>
      <c r="O1541">
        <f t="shared" si="196"/>
        <v>0.35200000000000387</v>
      </c>
      <c r="P1541" s="2">
        <f t="shared" si="197"/>
        <v>0.35224551512404534</v>
      </c>
    </row>
    <row r="1542" spans="1:16" x14ac:dyDescent="0.25">
      <c r="A1542" s="3">
        <v>38764</v>
      </c>
      <c r="B1542">
        <v>39.15</v>
      </c>
      <c r="C1542">
        <f t="shared" si="190"/>
        <v>-0.10999999999999943</v>
      </c>
      <c r="D1542" s="2">
        <f t="shared" si="191"/>
        <v>-0.28018339276617277</v>
      </c>
      <c r="E1542" s="3">
        <v>38764</v>
      </c>
      <c r="F1542">
        <v>15.8447</v>
      </c>
      <c r="G1542">
        <f t="shared" si="192"/>
        <v>0.29609999999999914</v>
      </c>
      <c r="H1542" s="2">
        <f t="shared" si="193"/>
        <v>1.90435151717839</v>
      </c>
      <c r="I1542" s="3">
        <v>38764</v>
      </c>
      <c r="J1542">
        <v>14.5383</v>
      </c>
      <c r="K1542">
        <f t="shared" si="194"/>
        <v>8.7399999999998812E-2</v>
      </c>
      <c r="L1542" s="2">
        <f t="shared" si="195"/>
        <v>0.60480662104089578</v>
      </c>
      <c r="M1542" s="3">
        <v>38764</v>
      </c>
      <c r="N1542">
        <v>101.0333</v>
      </c>
      <c r="O1542">
        <f t="shared" si="196"/>
        <v>0.75099999999999056</v>
      </c>
      <c r="P1542" s="2">
        <f t="shared" si="197"/>
        <v>0.74888589511807224</v>
      </c>
    </row>
    <row r="1543" spans="1:16" x14ac:dyDescent="0.25">
      <c r="A1543" s="3">
        <v>38765</v>
      </c>
      <c r="B1543">
        <v>39.19</v>
      </c>
      <c r="C1543">
        <f t="shared" ref="C1543:C1606" si="198">B1543-B1542</f>
        <v>3.9999999999999147E-2</v>
      </c>
      <c r="D1543" s="2">
        <f t="shared" ref="D1543:D1606" si="199">C1543/B1542*100</f>
        <v>0.1021711366538931</v>
      </c>
      <c r="E1543" s="3">
        <v>38765</v>
      </c>
      <c r="F1543">
        <v>15.641400000000001</v>
      </c>
      <c r="G1543">
        <f t="shared" si="192"/>
        <v>-0.2032999999999987</v>
      </c>
      <c r="H1543" s="2">
        <f t="shared" si="193"/>
        <v>-1.2830788844219121</v>
      </c>
      <c r="I1543" s="3">
        <v>38765</v>
      </c>
      <c r="J1543">
        <v>14.6082</v>
      </c>
      <c r="K1543">
        <f t="shared" si="194"/>
        <v>6.9900000000000517E-2</v>
      </c>
      <c r="L1543" s="2">
        <f t="shared" si="195"/>
        <v>0.48079899300468776</v>
      </c>
      <c r="M1543" s="3">
        <v>38765</v>
      </c>
      <c r="N1543">
        <v>100.7595</v>
      </c>
      <c r="O1543">
        <f t="shared" si="196"/>
        <v>-0.27379999999999427</v>
      </c>
      <c r="P1543" s="2">
        <f t="shared" si="197"/>
        <v>-0.27099975948523336</v>
      </c>
    </row>
    <row r="1544" spans="1:16" x14ac:dyDescent="0.25">
      <c r="A1544" s="3">
        <v>38769</v>
      </c>
      <c r="B1544">
        <v>38.29</v>
      </c>
      <c r="C1544">
        <f t="shared" si="198"/>
        <v>-0.89999999999999858</v>
      </c>
      <c r="D1544" s="2">
        <f t="shared" si="199"/>
        <v>-2.2965042102577153</v>
      </c>
      <c r="E1544" s="3">
        <v>38769</v>
      </c>
      <c r="F1544">
        <v>15.5839</v>
      </c>
      <c r="G1544">
        <f t="shared" si="192"/>
        <v>-5.7500000000000995E-2</v>
      </c>
      <c r="H1544" s="2">
        <f t="shared" si="193"/>
        <v>-0.36761415218587207</v>
      </c>
      <c r="I1544" s="3">
        <v>38769</v>
      </c>
      <c r="J1544">
        <v>14.629200000000001</v>
      </c>
      <c r="K1544">
        <f t="shared" si="194"/>
        <v>2.1000000000000796E-2</v>
      </c>
      <c r="L1544" s="2">
        <f t="shared" si="195"/>
        <v>0.14375487739763143</v>
      </c>
      <c r="M1544" s="3">
        <v>38769</v>
      </c>
      <c r="N1544">
        <v>100.50920000000001</v>
      </c>
      <c r="O1544">
        <f t="shared" si="196"/>
        <v>-0.25029999999999575</v>
      </c>
      <c r="P1544" s="2">
        <f t="shared" si="197"/>
        <v>-0.24841330097905978</v>
      </c>
    </row>
    <row r="1545" spans="1:16" x14ac:dyDescent="0.25">
      <c r="A1545" s="3">
        <v>38770</v>
      </c>
      <c r="B1545">
        <v>38.72</v>
      </c>
      <c r="C1545">
        <f t="shared" si="198"/>
        <v>0.42999999999999972</v>
      </c>
      <c r="D1545" s="2">
        <f t="shared" si="199"/>
        <v>1.1230086184382337</v>
      </c>
      <c r="E1545" s="3">
        <v>38770</v>
      </c>
      <c r="F1545">
        <v>15.9198</v>
      </c>
      <c r="G1545">
        <f t="shared" si="192"/>
        <v>0.33590000000000053</v>
      </c>
      <c r="H1545" s="2">
        <f t="shared" si="193"/>
        <v>2.155429642130664</v>
      </c>
      <c r="I1545" s="3">
        <v>38770</v>
      </c>
      <c r="J1545">
        <v>14.7096</v>
      </c>
      <c r="K1545">
        <f t="shared" si="194"/>
        <v>8.0399999999999139E-2</v>
      </c>
      <c r="L1545" s="2">
        <f t="shared" si="195"/>
        <v>0.54958575998686965</v>
      </c>
      <c r="M1545" s="3">
        <v>38770</v>
      </c>
      <c r="N1545">
        <v>101.1193</v>
      </c>
      <c r="O1545">
        <f t="shared" si="196"/>
        <v>0.61009999999998854</v>
      </c>
      <c r="P1545" s="2">
        <f t="shared" si="197"/>
        <v>0.60700910961383492</v>
      </c>
    </row>
    <row r="1546" spans="1:16" x14ac:dyDescent="0.25">
      <c r="A1546" s="3">
        <v>38771</v>
      </c>
      <c r="B1546">
        <v>37.9</v>
      </c>
      <c r="C1546">
        <f t="shared" si="198"/>
        <v>-0.82000000000000028</v>
      </c>
      <c r="D1546" s="2">
        <f t="shared" si="199"/>
        <v>-2.1177685950413232</v>
      </c>
      <c r="E1546" s="3">
        <v>38771</v>
      </c>
      <c r="F1546">
        <v>15.985200000000001</v>
      </c>
      <c r="G1546">
        <f t="shared" si="192"/>
        <v>6.5400000000000347E-2</v>
      </c>
      <c r="H1546" s="2">
        <f t="shared" si="193"/>
        <v>0.41080918101986419</v>
      </c>
      <c r="I1546" s="3">
        <v>38771</v>
      </c>
      <c r="J1546">
        <v>14.6921</v>
      </c>
      <c r="K1546">
        <f t="shared" si="194"/>
        <v>-1.7500000000000071E-2</v>
      </c>
      <c r="L1546" s="2">
        <f t="shared" si="195"/>
        <v>-0.11896992440311137</v>
      </c>
      <c r="M1546" s="3">
        <v>38771</v>
      </c>
      <c r="N1546">
        <v>100.97069999999999</v>
      </c>
      <c r="O1546">
        <f t="shared" si="196"/>
        <v>-0.14860000000000184</v>
      </c>
      <c r="P1546" s="2">
        <f t="shared" si="197"/>
        <v>-0.14695513121629783</v>
      </c>
    </row>
    <row r="1547" spans="1:16" x14ac:dyDescent="0.25">
      <c r="A1547" s="3">
        <v>38772</v>
      </c>
      <c r="B1547">
        <v>38.35</v>
      </c>
      <c r="C1547">
        <f t="shared" si="198"/>
        <v>0.45000000000000284</v>
      </c>
      <c r="D1547" s="2">
        <f t="shared" si="199"/>
        <v>1.1873350923482926</v>
      </c>
      <c r="E1547" s="3">
        <v>38772</v>
      </c>
      <c r="F1547">
        <v>15.8756</v>
      </c>
      <c r="G1547">
        <f t="shared" si="192"/>
        <v>-0.10960000000000036</v>
      </c>
      <c r="H1547" s="2">
        <f t="shared" si="193"/>
        <v>-0.68563421164577454</v>
      </c>
      <c r="I1547" s="3">
        <v>38772</v>
      </c>
      <c r="J1547">
        <v>14.762</v>
      </c>
      <c r="K1547">
        <f t="shared" si="194"/>
        <v>6.9900000000000517E-2</v>
      </c>
      <c r="L1547" s="2">
        <f t="shared" si="195"/>
        <v>0.47576588779004031</v>
      </c>
      <c r="M1547" s="3">
        <v>38772</v>
      </c>
      <c r="N1547">
        <v>101.22880000000001</v>
      </c>
      <c r="O1547">
        <f t="shared" si="196"/>
        <v>0.2581000000000131</v>
      </c>
      <c r="P1547" s="2">
        <f t="shared" si="197"/>
        <v>0.2556187091899067</v>
      </c>
    </row>
    <row r="1548" spans="1:16" x14ac:dyDescent="0.25">
      <c r="A1548" s="3">
        <v>38775</v>
      </c>
      <c r="B1548">
        <v>38.01</v>
      </c>
      <c r="C1548">
        <f t="shared" si="198"/>
        <v>-0.34000000000000341</v>
      </c>
      <c r="D1548" s="2">
        <f t="shared" si="199"/>
        <v>-0.88657105606259035</v>
      </c>
      <c r="E1548" s="3">
        <v>38775</v>
      </c>
      <c r="F1548">
        <v>16.220400000000001</v>
      </c>
      <c r="G1548">
        <f t="shared" si="192"/>
        <v>0.34480000000000111</v>
      </c>
      <c r="H1548" s="2">
        <f t="shared" si="193"/>
        <v>2.1718864168913372</v>
      </c>
      <c r="I1548" s="3">
        <v>38775</v>
      </c>
      <c r="J1548">
        <v>14.866899999999999</v>
      </c>
      <c r="K1548">
        <f t="shared" si="194"/>
        <v>0.10489999999999888</v>
      </c>
      <c r="L1548" s="2">
        <f t="shared" si="195"/>
        <v>0.71060831865600105</v>
      </c>
      <c r="M1548" s="3">
        <v>38775</v>
      </c>
      <c r="N1548">
        <v>101.2679</v>
      </c>
      <c r="O1548">
        <f t="shared" si="196"/>
        <v>3.9099999999990587E-2</v>
      </c>
      <c r="P1548" s="2">
        <f t="shared" si="197"/>
        <v>3.8625371435787627E-2</v>
      </c>
    </row>
    <row r="1549" spans="1:16" x14ac:dyDescent="0.25">
      <c r="A1549" s="3">
        <v>38776</v>
      </c>
      <c r="B1549">
        <v>37.44</v>
      </c>
      <c r="C1549">
        <f t="shared" si="198"/>
        <v>-0.57000000000000028</v>
      </c>
      <c r="D1549" s="2">
        <f t="shared" si="199"/>
        <v>-1.4996053670086826</v>
      </c>
      <c r="E1549" s="3">
        <v>38776</v>
      </c>
      <c r="F1549">
        <v>16.052399999999999</v>
      </c>
      <c r="G1549">
        <f t="shared" si="192"/>
        <v>-0.16800000000000281</v>
      </c>
      <c r="H1549" s="2">
        <f t="shared" si="193"/>
        <v>-1.0357327809425341</v>
      </c>
      <c r="I1549" s="3">
        <v>38776</v>
      </c>
      <c r="J1549">
        <v>14.671099999999999</v>
      </c>
      <c r="K1549">
        <f t="shared" si="194"/>
        <v>-0.1958000000000002</v>
      </c>
      <c r="L1549" s="2">
        <f t="shared" si="195"/>
        <v>-1.3170196880318037</v>
      </c>
      <c r="M1549" s="3">
        <v>38776</v>
      </c>
      <c r="N1549">
        <v>100.3058</v>
      </c>
      <c r="O1549">
        <f t="shared" si="196"/>
        <v>-0.96209999999999241</v>
      </c>
      <c r="P1549" s="2">
        <f t="shared" si="197"/>
        <v>-0.9500542620119431</v>
      </c>
    </row>
    <row r="1550" spans="1:16" x14ac:dyDescent="0.25">
      <c r="A1550" s="3">
        <v>38777</v>
      </c>
      <c r="B1550">
        <v>37.119999999999997</v>
      </c>
      <c r="C1550">
        <f t="shared" si="198"/>
        <v>-0.32000000000000028</v>
      </c>
      <c r="D1550" s="2">
        <f t="shared" si="199"/>
        <v>-0.85470085470085544</v>
      </c>
      <c r="E1550" s="3">
        <v>38777</v>
      </c>
      <c r="F1550">
        <v>16.034700000000001</v>
      </c>
      <c r="G1550">
        <f t="shared" si="192"/>
        <v>-1.7699999999997829E-2</v>
      </c>
      <c r="H1550" s="2">
        <f t="shared" si="193"/>
        <v>-0.11026388577407634</v>
      </c>
      <c r="I1550" s="3">
        <v>38777</v>
      </c>
      <c r="J1550">
        <v>14.79</v>
      </c>
      <c r="K1550">
        <f t="shared" si="194"/>
        <v>0.11890000000000001</v>
      </c>
      <c r="L1550" s="2">
        <f t="shared" si="195"/>
        <v>0.81043684522632931</v>
      </c>
      <c r="M1550" s="3">
        <v>38777</v>
      </c>
      <c r="N1550">
        <v>101.19750000000001</v>
      </c>
      <c r="O1550">
        <f t="shared" si="196"/>
        <v>0.89170000000000016</v>
      </c>
      <c r="P1550" s="2">
        <f t="shared" si="197"/>
        <v>0.88898149458954534</v>
      </c>
    </row>
    <row r="1551" spans="1:16" x14ac:dyDescent="0.25">
      <c r="A1551" s="3">
        <v>38778</v>
      </c>
      <c r="B1551">
        <v>36.880000000000003</v>
      </c>
      <c r="C1551">
        <f t="shared" si="198"/>
        <v>-0.23999999999999488</v>
      </c>
      <c r="D1551" s="2">
        <f t="shared" si="199"/>
        <v>-0.64655172413791728</v>
      </c>
      <c r="E1551" s="3">
        <v>38778</v>
      </c>
      <c r="F1551">
        <v>15.667899999999999</v>
      </c>
      <c r="G1551">
        <f t="shared" si="192"/>
        <v>-0.36680000000000135</v>
      </c>
      <c r="H1551" s="2">
        <f t="shared" si="193"/>
        <v>-2.2875389000106101</v>
      </c>
      <c r="I1551" s="3">
        <v>38778</v>
      </c>
      <c r="J1551">
        <v>14.6502</v>
      </c>
      <c r="K1551">
        <f t="shared" si="194"/>
        <v>-0.13979999999999926</v>
      </c>
      <c r="L1551" s="2">
        <f t="shared" si="195"/>
        <v>-0.94523326572007615</v>
      </c>
      <c r="M1551" s="3">
        <v>38778</v>
      </c>
      <c r="N1551">
        <v>101.1897</v>
      </c>
      <c r="O1551">
        <f t="shared" si="196"/>
        <v>-7.8000000000031378E-3</v>
      </c>
      <c r="P1551" s="2">
        <f t="shared" si="197"/>
        <v>-7.7077002890418612E-3</v>
      </c>
    </row>
    <row r="1552" spans="1:16" x14ac:dyDescent="0.25">
      <c r="A1552" s="3">
        <v>38779</v>
      </c>
      <c r="B1552">
        <v>37.21</v>
      </c>
      <c r="C1552">
        <f t="shared" si="198"/>
        <v>0.32999999999999829</v>
      </c>
      <c r="D1552" s="2">
        <f t="shared" si="199"/>
        <v>0.89479392624728393</v>
      </c>
      <c r="E1552" s="3">
        <v>38779</v>
      </c>
      <c r="F1552">
        <v>15.7254</v>
      </c>
      <c r="G1552">
        <f t="shared" si="192"/>
        <v>5.7500000000000995E-2</v>
      </c>
      <c r="H1552" s="2">
        <f t="shared" si="193"/>
        <v>0.3669923857058125</v>
      </c>
      <c r="I1552" s="3">
        <v>38779</v>
      </c>
      <c r="J1552">
        <v>14.611700000000001</v>
      </c>
      <c r="K1552">
        <f t="shared" si="194"/>
        <v>-3.8499999999999091E-2</v>
      </c>
      <c r="L1552" s="2">
        <f t="shared" si="195"/>
        <v>-0.26279504716658542</v>
      </c>
      <c r="M1552" s="3">
        <v>38779</v>
      </c>
      <c r="N1552">
        <v>100.7204</v>
      </c>
      <c r="O1552">
        <f t="shared" si="196"/>
        <v>-0.46930000000000405</v>
      </c>
      <c r="P1552" s="2">
        <f t="shared" si="197"/>
        <v>-0.46378238101309133</v>
      </c>
    </row>
    <row r="1553" spans="1:16" x14ac:dyDescent="0.25">
      <c r="A1553" s="3">
        <v>38782</v>
      </c>
      <c r="B1553">
        <v>36.86</v>
      </c>
      <c r="C1553">
        <f t="shared" si="198"/>
        <v>-0.35000000000000142</v>
      </c>
      <c r="D1553" s="2">
        <f t="shared" si="199"/>
        <v>-0.94060736361193609</v>
      </c>
      <c r="E1553" s="3">
        <v>38782</v>
      </c>
      <c r="F1553">
        <v>15.8712</v>
      </c>
      <c r="G1553">
        <f t="shared" si="192"/>
        <v>0.14579999999999949</v>
      </c>
      <c r="H1553" s="2">
        <f t="shared" si="193"/>
        <v>0.92716242512113822</v>
      </c>
      <c r="I1553" s="3">
        <v>38782</v>
      </c>
      <c r="J1553">
        <v>14.664199999999999</v>
      </c>
      <c r="K1553">
        <f t="shared" si="194"/>
        <v>5.2499999999998437E-2</v>
      </c>
      <c r="L1553" s="2">
        <f t="shared" si="195"/>
        <v>0.3593011080161681</v>
      </c>
      <c r="M1553" s="3">
        <v>38782</v>
      </c>
      <c r="N1553">
        <v>100.2589</v>
      </c>
      <c r="O1553">
        <f t="shared" si="196"/>
        <v>-0.46150000000000091</v>
      </c>
      <c r="P1553" s="2">
        <f t="shared" si="197"/>
        <v>-0.45819913344267982</v>
      </c>
    </row>
    <row r="1554" spans="1:16" x14ac:dyDescent="0.25">
      <c r="A1554" s="3">
        <v>38783</v>
      </c>
      <c r="B1554">
        <v>36.93</v>
      </c>
      <c r="C1554">
        <f t="shared" si="198"/>
        <v>7.0000000000000284E-2</v>
      </c>
      <c r="D1554" s="2">
        <f t="shared" si="199"/>
        <v>0.18990775908844351</v>
      </c>
      <c r="E1554" s="3">
        <v>38783</v>
      </c>
      <c r="F1554">
        <v>15.7121</v>
      </c>
      <c r="G1554">
        <f t="shared" si="192"/>
        <v>-0.15910000000000046</v>
      </c>
      <c r="H1554" s="2">
        <f t="shared" si="193"/>
        <v>-1.0024446796713573</v>
      </c>
      <c r="I1554" s="3">
        <v>38783</v>
      </c>
      <c r="J1554">
        <v>14.611700000000001</v>
      </c>
      <c r="K1554">
        <f t="shared" si="194"/>
        <v>-5.2499999999998437E-2</v>
      </c>
      <c r="L1554" s="2">
        <f t="shared" si="195"/>
        <v>-0.35801475702730756</v>
      </c>
      <c r="M1554" s="3">
        <v>38783</v>
      </c>
      <c r="N1554">
        <v>100.1024</v>
      </c>
      <c r="O1554">
        <f t="shared" si="196"/>
        <v>-0.15649999999999409</v>
      </c>
      <c r="P1554" s="2">
        <f t="shared" si="197"/>
        <v>-0.1560958677982644</v>
      </c>
    </row>
    <row r="1555" spans="1:16" x14ac:dyDescent="0.25">
      <c r="A1555" s="3">
        <v>38784</v>
      </c>
      <c r="B1555">
        <v>36.81</v>
      </c>
      <c r="C1555">
        <f t="shared" si="198"/>
        <v>-0.11999999999999744</v>
      </c>
      <c r="D1555" s="2">
        <f t="shared" si="199"/>
        <v>-0.32493907392363242</v>
      </c>
      <c r="E1555" s="3">
        <v>38784</v>
      </c>
      <c r="F1555">
        <v>15.623699999999999</v>
      </c>
      <c r="G1555">
        <f t="shared" si="192"/>
        <v>-8.8400000000000034E-2</v>
      </c>
      <c r="H1555" s="2">
        <f t="shared" si="193"/>
        <v>-0.56262371038880887</v>
      </c>
      <c r="I1555" s="3">
        <v>38784</v>
      </c>
      <c r="J1555">
        <v>14.762</v>
      </c>
      <c r="K1555">
        <f t="shared" si="194"/>
        <v>0.15029999999999966</v>
      </c>
      <c r="L1555" s="2">
        <f t="shared" si="195"/>
        <v>1.028627743520601</v>
      </c>
      <c r="M1555" s="3">
        <v>38784</v>
      </c>
      <c r="N1555">
        <v>100.31359999999999</v>
      </c>
      <c r="O1555">
        <f t="shared" si="196"/>
        <v>0.21119999999999095</v>
      </c>
      <c r="P1555" s="2">
        <f t="shared" si="197"/>
        <v>0.21098395243269985</v>
      </c>
    </row>
    <row r="1556" spans="1:16" x14ac:dyDescent="0.25">
      <c r="A1556" s="3">
        <v>38785</v>
      </c>
      <c r="B1556">
        <v>36.119999999999997</v>
      </c>
      <c r="C1556">
        <f t="shared" si="198"/>
        <v>-0.69000000000000483</v>
      </c>
      <c r="D1556" s="2">
        <f t="shared" si="199"/>
        <v>-1.8744906275468753</v>
      </c>
      <c r="E1556" s="3">
        <v>38785</v>
      </c>
      <c r="F1556">
        <v>15.4337</v>
      </c>
      <c r="G1556">
        <f t="shared" si="192"/>
        <v>-0.1899999999999995</v>
      </c>
      <c r="H1556" s="2">
        <f t="shared" si="193"/>
        <v>-1.2161011796181409</v>
      </c>
      <c r="I1556" s="3">
        <v>38785</v>
      </c>
      <c r="J1556">
        <v>14.8215</v>
      </c>
      <c r="K1556">
        <f t="shared" si="194"/>
        <v>5.9499999999999886E-2</v>
      </c>
      <c r="L1556" s="2">
        <f t="shared" si="195"/>
        <v>0.40306191572957517</v>
      </c>
      <c r="M1556" s="3">
        <v>38785</v>
      </c>
      <c r="N1556">
        <v>99.640900000000002</v>
      </c>
      <c r="O1556">
        <f t="shared" si="196"/>
        <v>-0.67269999999999186</v>
      </c>
      <c r="P1556" s="2">
        <f t="shared" si="197"/>
        <v>-0.67059700778358255</v>
      </c>
    </row>
    <row r="1557" spans="1:16" x14ac:dyDescent="0.25">
      <c r="A1557" s="3">
        <v>38786</v>
      </c>
      <c r="B1557">
        <v>36.22</v>
      </c>
      <c r="C1557">
        <f t="shared" si="198"/>
        <v>0.10000000000000142</v>
      </c>
      <c r="D1557" s="2">
        <f t="shared" si="199"/>
        <v>0.27685492801772266</v>
      </c>
      <c r="E1557" s="3">
        <v>38786</v>
      </c>
      <c r="F1557">
        <v>15.641400000000001</v>
      </c>
      <c r="G1557">
        <f t="shared" si="192"/>
        <v>0.20770000000000088</v>
      </c>
      <c r="H1557" s="2">
        <f t="shared" si="193"/>
        <v>1.345756364319644</v>
      </c>
      <c r="I1557" s="3">
        <v>38786</v>
      </c>
      <c r="J1557">
        <v>14.950799999999999</v>
      </c>
      <c r="K1557">
        <f t="shared" si="194"/>
        <v>0.12929999999999886</v>
      </c>
      <c r="L1557" s="2">
        <f t="shared" si="195"/>
        <v>0.87238133792125527</v>
      </c>
      <c r="M1557" s="3">
        <v>38786</v>
      </c>
      <c r="N1557">
        <v>100.5874</v>
      </c>
      <c r="O1557">
        <f t="shared" si="196"/>
        <v>0.94650000000000034</v>
      </c>
      <c r="P1557" s="2">
        <f t="shared" si="197"/>
        <v>0.94991113087095802</v>
      </c>
    </row>
    <row r="1558" spans="1:16" x14ac:dyDescent="0.25">
      <c r="A1558" s="3">
        <v>38789</v>
      </c>
      <c r="B1558">
        <v>36.19</v>
      </c>
      <c r="C1558">
        <f t="shared" si="198"/>
        <v>-3.0000000000001137E-2</v>
      </c>
      <c r="D1558" s="2">
        <f t="shared" si="199"/>
        <v>-8.2827167310881106E-2</v>
      </c>
      <c r="E1558" s="3">
        <v>38789</v>
      </c>
      <c r="F1558">
        <v>15.4823</v>
      </c>
      <c r="G1558">
        <f t="shared" si="192"/>
        <v>-0.15910000000000046</v>
      </c>
      <c r="H1558" s="2">
        <f t="shared" si="193"/>
        <v>-1.0171723758742852</v>
      </c>
      <c r="I1558" s="3">
        <v>38789</v>
      </c>
      <c r="J1558">
        <v>14.9613</v>
      </c>
      <c r="K1558">
        <f t="shared" si="194"/>
        <v>1.0500000000000398E-2</v>
      </c>
      <c r="L1558" s="2">
        <f t="shared" si="195"/>
        <v>7.0230355566259992E-2</v>
      </c>
      <c r="M1558" s="3">
        <v>38789</v>
      </c>
      <c r="N1558">
        <v>100.77509999999999</v>
      </c>
      <c r="O1558">
        <f t="shared" si="196"/>
        <v>0.18769999999999243</v>
      </c>
      <c r="P1558" s="2">
        <f t="shared" si="197"/>
        <v>0.18660388875743125</v>
      </c>
    </row>
    <row r="1559" spans="1:16" x14ac:dyDescent="0.25">
      <c r="A1559" s="3">
        <v>38790</v>
      </c>
      <c r="B1559">
        <v>36.909999999999997</v>
      </c>
      <c r="C1559">
        <f t="shared" si="198"/>
        <v>0.71999999999999886</v>
      </c>
      <c r="D1559" s="2">
        <f t="shared" si="199"/>
        <v>1.9894998618402844</v>
      </c>
      <c r="E1559" s="3">
        <v>38790</v>
      </c>
      <c r="F1559">
        <v>16.0215</v>
      </c>
      <c r="G1559">
        <f t="shared" si="192"/>
        <v>0.53919999999999924</v>
      </c>
      <c r="H1559" s="2">
        <f t="shared" si="193"/>
        <v>3.4826866809194965</v>
      </c>
      <c r="I1559" s="3">
        <v>38790</v>
      </c>
      <c r="J1559">
        <v>15.0669</v>
      </c>
      <c r="K1559">
        <f t="shared" si="194"/>
        <v>0.1056000000000008</v>
      </c>
      <c r="L1559" s="2">
        <f t="shared" si="195"/>
        <v>0.70582101822703114</v>
      </c>
      <c r="M1559" s="3">
        <v>38790</v>
      </c>
      <c r="N1559">
        <v>101.83110000000001</v>
      </c>
      <c r="O1559">
        <f t="shared" si="196"/>
        <v>1.0560000000000116</v>
      </c>
      <c r="P1559" s="2">
        <f t="shared" si="197"/>
        <v>1.0478778984094401</v>
      </c>
    </row>
    <row r="1560" spans="1:16" x14ac:dyDescent="0.25">
      <c r="A1560" s="3">
        <v>38791</v>
      </c>
      <c r="B1560">
        <v>36.89</v>
      </c>
      <c r="C1560">
        <f t="shared" si="198"/>
        <v>-1.9999999999996021E-2</v>
      </c>
      <c r="D1560" s="2">
        <f t="shared" si="199"/>
        <v>-5.4185857491184021E-2</v>
      </c>
      <c r="E1560" s="3">
        <v>38791</v>
      </c>
      <c r="F1560">
        <v>16.136399999999998</v>
      </c>
      <c r="G1560">
        <f t="shared" si="192"/>
        <v>0.11489999999999867</v>
      </c>
      <c r="H1560" s="2">
        <f t="shared" si="193"/>
        <v>0.71716131448365428</v>
      </c>
      <c r="I1560" s="3">
        <v>38791</v>
      </c>
      <c r="J1560">
        <v>15.0458</v>
      </c>
      <c r="K1560">
        <f t="shared" si="194"/>
        <v>-2.1100000000000563E-2</v>
      </c>
      <c r="L1560" s="2">
        <f t="shared" si="195"/>
        <v>-0.14004207899435558</v>
      </c>
      <c r="M1560" s="3">
        <v>38791</v>
      </c>
      <c r="N1560">
        <v>102.2848</v>
      </c>
      <c r="O1560">
        <f t="shared" si="196"/>
        <v>0.45369999999999777</v>
      </c>
      <c r="P1560" s="2">
        <f t="shared" si="197"/>
        <v>0.44554168618427747</v>
      </c>
    </row>
    <row r="1561" spans="1:16" x14ac:dyDescent="0.25">
      <c r="A1561" s="3">
        <v>38792</v>
      </c>
      <c r="B1561">
        <v>36.770000000000003</v>
      </c>
      <c r="C1561">
        <f t="shared" si="198"/>
        <v>-0.11999999999999744</v>
      </c>
      <c r="D1561" s="2">
        <f t="shared" si="199"/>
        <v>-0.32529140688532787</v>
      </c>
      <c r="E1561" s="3">
        <v>38792</v>
      </c>
      <c r="F1561">
        <v>15.990500000000001</v>
      </c>
      <c r="G1561">
        <f t="shared" si="192"/>
        <v>-0.14589999999999748</v>
      </c>
      <c r="H1561" s="2">
        <f t="shared" si="193"/>
        <v>-0.9041669765251078</v>
      </c>
      <c r="I1561" s="3">
        <v>38792</v>
      </c>
      <c r="J1561">
        <v>15.031700000000001</v>
      </c>
      <c r="K1561">
        <f t="shared" si="194"/>
        <v>-1.4099999999999113E-2</v>
      </c>
      <c r="L1561" s="2">
        <f t="shared" si="195"/>
        <v>-9.3713860346403069E-2</v>
      </c>
      <c r="M1561" s="3">
        <v>38792</v>
      </c>
      <c r="N1561">
        <v>102.496</v>
      </c>
      <c r="O1561">
        <f t="shared" si="196"/>
        <v>0.21119999999999095</v>
      </c>
      <c r="P1561" s="2">
        <f t="shared" si="197"/>
        <v>0.20648229257914269</v>
      </c>
    </row>
    <row r="1562" spans="1:16" x14ac:dyDescent="0.25">
      <c r="A1562" s="3">
        <v>38793</v>
      </c>
      <c r="B1562">
        <v>35.99</v>
      </c>
      <c r="C1562">
        <f t="shared" si="198"/>
        <v>-0.78000000000000114</v>
      </c>
      <c r="D1562" s="2">
        <f t="shared" si="199"/>
        <v>-2.1212945335871662</v>
      </c>
      <c r="E1562" s="3">
        <v>38793</v>
      </c>
      <c r="F1562">
        <v>16.180599999999998</v>
      </c>
      <c r="G1562">
        <f t="shared" si="192"/>
        <v>0.19009999999999749</v>
      </c>
      <c r="H1562" s="2">
        <f t="shared" si="193"/>
        <v>1.188830868328054</v>
      </c>
      <c r="I1562" s="3">
        <v>38793</v>
      </c>
      <c r="J1562">
        <v>15.0669</v>
      </c>
      <c r="K1562">
        <f t="shared" si="194"/>
        <v>3.5199999999999676E-2</v>
      </c>
      <c r="L1562" s="2">
        <f t="shared" si="195"/>
        <v>0.23417178363059182</v>
      </c>
      <c r="M1562" s="3">
        <v>38793</v>
      </c>
      <c r="N1562">
        <v>102.5813</v>
      </c>
      <c r="O1562">
        <f t="shared" si="196"/>
        <v>8.5300000000003706E-2</v>
      </c>
      <c r="P1562" s="2">
        <f t="shared" si="197"/>
        <v>8.322275991258557E-2</v>
      </c>
    </row>
    <row r="1563" spans="1:16" x14ac:dyDescent="0.25">
      <c r="A1563" s="3">
        <v>38796</v>
      </c>
      <c r="B1563">
        <v>36.229999999999997</v>
      </c>
      <c r="C1563">
        <f t="shared" si="198"/>
        <v>0.23999999999999488</v>
      </c>
      <c r="D1563" s="2">
        <f t="shared" si="199"/>
        <v>0.66685190330645971</v>
      </c>
      <c r="E1563" s="3">
        <v>38796</v>
      </c>
      <c r="F1563">
        <v>16.304300000000001</v>
      </c>
      <c r="G1563">
        <f t="shared" si="192"/>
        <v>0.12370000000000303</v>
      </c>
      <c r="H1563" s="2">
        <f t="shared" si="193"/>
        <v>0.76449575417477122</v>
      </c>
      <c r="I1563" s="3">
        <v>38796</v>
      </c>
      <c r="J1563">
        <v>15.1021</v>
      </c>
      <c r="K1563">
        <f t="shared" si="194"/>
        <v>3.5199999999999676E-2</v>
      </c>
      <c r="L1563" s="2">
        <f t="shared" si="195"/>
        <v>0.23362470050242368</v>
      </c>
      <c r="M1563" s="3">
        <v>38796</v>
      </c>
      <c r="N1563">
        <v>102.4164</v>
      </c>
      <c r="O1563">
        <f t="shared" si="196"/>
        <v>-0.16490000000000293</v>
      </c>
      <c r="P1563" s="2">
        <f t="shared" si="197"/>
        <v>-0.16075054615217679</v>
      </c>
    </row>
    <row r="1564" spans="1:16" x14ac:dyDescent="0.25">
      <c r="A1564" s="3">
        <v>38797</v>
      </c>
      <c r="B1564">
        <v>35.92</v>
      </c>
      <c r="C1564">
        <f t="shared" si="198"/>
        <v>-0.30999999999999517</v>
      </c>
      <c r="D1564" s="2">
        <f t="shared" si="199"/>
        <v>-0.85564449351364946</v>
      </c>
      <c r="E1564" s="3">
        <v>38797</v>
      </c>
      <c r="F1564">
        <v>16.034700000000001</v>
      </c>
      <c r="G1564">
        <f t="shared" si="192"/>
        <v>-0.26960000000000051</v>
      </c>
      <c r="H1564" s="2">
        <f t="shared" si="193"/>
        <v>-1.653551517084453</v>
      </c>
      <c r="I1564" s="3">
        <v>38797</v>
      </c>
      <c r="J1564">
        <v>15.0528</v>
      </c>
      <c r="K1564">
        <f t="shared" si="194"/>
        <v>-4.9300000000000566E-2</v>
      </c>
      <c r="L1564" s="2">
        <f t="shared" si="195"/>
        <v>-0.32644466663576965</v>
      </c>
      <c r="M1564" s="3">
        <v>38797</v>
      </c>
      <c r="N1564">
        <v>101.7724</v>
      </c>
      <c r="O1564">
        <f t="shared" si="196"/>
        <v>-0.64399999999999125</v>
      </c>
      <c r="P1564" s="2">
        <f t="shared" si="197"/>
        <v>-0.62880554286226742</v>
      </c>
    </row>
    <row r="1565" spans="1:16" x14ac:dyDescent="0.25">
      <c r="A1565" s="3">
        <v>38798</v>
      </c>
      <c r="B1565">
        <v>36</v>
      </c>
      <c r="C1565">
        <f t="shared" si="198"/>
        <v>7.9999999999998295E-2</v>
      </c>
      <c r="D1565" s="2">
        <f t="shared" si="199"/>
        <v>0.22271714922048524</v>
      </c>
      <c r="E1565" s="3">
        <v>38798</v>
      </c>
      <c r="F1565">
        <v>16.1585</v>
      </c>
      <c r="G1565">
        <f t="shared" si="192"/>
        <v>0.12379999999999924</v>
      </c>
      <c r="H1565" s="2">
        <f t="shared" si="193"/>
        <v>0.77207556112680142</v>
      </c>
      <c r="I1565" s="3">
        <v>38798</v>
      </c>
      <c r="J1565">
        <v>15.059900000000001</v>
      </c>
      <c r="K1565">
        <f t="shared" si="194"/>
        <v>7.1000000000012164E-3</v>
      </c>
      <c r="L1565" s="2">
        <f t="shared" si="195"/>
        <v>4.7167304421776787E-2</v>
      </c>
      <c r="M1565" s="3">
        <v>38798</v>
      </c>
      <c r="N1565">
        <v>102.39279999999999</v>
      </c>
      <c r="O1565">
        <f t="shared" si="196"/>
        <v>0.6203999999999894</v>
      </c>
      <c r="P1565" s="2">
        <f t="shared" si="197"/>
        <v>0.60959552884671031</v>
      </c>
    </row>
    <row r="1566" spans="1:16" x14ac:dyDescent="0.25">
      <c r="A1566" s="3">
        <v>38799</v>
      </c>
      <c r="B1566">
        <v>35.68</v>
      </c>
      <c r="C1566">
        <f t="shared" si="198"/>
        <v>-0.32000000000000028</v>
      </c>
      <c r="D1566" s="2">
        <f t="shared" si="199"/>
        <v>-0.88888888888888973</v>
      </c>
      <c r="E1566" s="3">
        <v>38799</v>
      </c>
      <c r="F1566">
        <v>15.968400000000001</v>
      </c>
      <c r="G1566">
        <f t="shared" si="192"/>
        <v>-0.19009999999999927</v>
      </c>
      <c r="H1566" s="2">
        <f t="shared" si="193"/>
        <v>-1.1764705882352895</v>
      </c>
      <c r="I1566" s="3">
        <v>38799</v>
      </c>
      <c r="J1566">
        <v>14.9331</v>
      </c>
      <c r="K1566">
        <f t="shared" si="194"/>
        <v>-0.12680000000000113</v>
      </c>
      <c r="L1566" s="2">
        <f t="shared" si="195"/>
        <v>-0.84197106222485618</v>
      </c>
      <c r="M1566" s="3">
        <v>38799</v>
      </c>
      <c r="N1566">
        <v>102.1808</v>
      </c>
      <c r="O1566">
        <f t="shared" si="196"/>
        <v>-0.21199999999998909</v>
      </c>
      <c r="P1566" s="2">
        <f t="shared" si="197"/>
        <v>-0.20704580790835789</v>
      </c>
    </row>
    <row r="1567" spans="1:16" x14ac:dyDescent="0.25">
      <c r="A1567" s="3">
        <v>38800</v>
      </c>
      <c r="B1567">
        <v>35.47</v>
      </c>
      <c r="C1567">
        <f t="shared" si="198"/>
        <v>-0.21000000000000085</v>
      </c>
      <c r="D1567" s="2">
        <f t="shared" si="199"/>
        <v>-0.58856502242152708</v>
      </c>
      <c r="E1567" s="3">
        <v>38800</v>
      </c>
      <c r="F1567">
        <v>16.184999999999999</v>
      </c>
      <c r="G1567">
        <f t="shared" si="192"/>
        <v>0.21659999999999791</v>
      </c>
      <c r="H1567" s="2">
        <f t="shared" si="193"/>
        <v>1.3564289471706488</v>
      </c>
      <c r="I1567" s="3">
        <v>38800</v>
      </c>
      <c r="J1567">
        <v>15.021100000000001</v>
      </c>
      <c r="K1567">
        <f t="shared" si="194"/>
        <v>8.8000000000000966E-2</v>
      </c>
      <c r="L1567" s="2">
        <f t="shared" si="195"/>
        <v>0.58929492201887734</v>
      </c>
      <c r="M1567" s="3">
        <v>38800</v>
      </c>
      <c r="N1567">
        <v>102.2593</v>
      </c>
      <c r="O1567">
        <f t="shared" si="196"/>
        <v>7.8499999999991132E-2</v>
      </c>
      <c r="P1567" s="2">
        <f t="shared" si="197"/>
        <v>7.6824608928478866E-2</v>
      </c>
    </row>
    <row r="1568" spans="1:16" x14ac:dyDescent="0.25">
      <c r="A1568" s="3">
        <v>38803</v>
      </c>
      <c r="B1568">
        <v>35.25</v>
      </c>
      <c r="C1568">
        <f t="shared" si="198"/>
        <v>-0.21999999999999886</v>
      </c>
      <c r="D1568" s="2">
        <f t="shared" si="199"/>
        <v>-0.62024245841555925</v>
      </c>
      <c r="E1568" s="3">
        <v>38803</v>
      </c>
      <c r="F1568">
        <v>16.171800000000001</v>
      </c>
      <c r="G1568">
        <f t="shared" si="192"/>
        <v>-1.3199999999997658E-2</v>
      </c>
      <c r="H1568" s="2">
        <f t="shared" si="193"/>
        <v>-8.1556997219633359E-2</v>
      </c>
      <c r="I1568" s="3">
        <v>38803</v>
      </c>
      <c r="J1568">
        <v>14.9261</v>
      </c>
      <c r="K1568">
        <f t="shared" si="194"/>
        <v>-9.5000000000000639E-2</v>
      </c>
      <c r="L1568" s="2">
        <f t="shared" si="195"/>
        <v>-0.63244369586781679</v>
      </c>
      <c r="M1568" s="3">
        <v>38803</v>
      </c>
      <c r="N1568">
        <v>102.1101</v>
      </c>
      <c r="O1568">
        <f t="shared" si="196"/>
        <v>-0.14919999999999334</v>
      </c>
      <c r="P1568" s="2">
        <f t="shared" si="197"/>
        <v>-0.14590359996596236</v>
      </c>
    </row>
    <row r="1569" spans="1:16" x14ac:dyDescent="0.25">
      <c r="A1569" s="3">
        <v>38804</v>
      </c>
      <c r="B1569">
        <v>35.69</v>
      </c>
      <c r="C1569">
        <f t="shared" si="198"/>
        <v>0.43999999999999773</v>
      </c>
      <c r="D1569" s="2">
        <f t="shared" si="199"/>
        <v>1.2482269503546035</v>
      </c>
      <c r="E1569" s="3">
        <v>38804</v>
      </c>
      <c r="F1569">
        <v>16.176200000000001</v>
      </c>
      <c r="G1569">
        <f t="shared" si="192"/>
        <v>4.4000000000004036E-3</v>
      </c>
      <c r="H1569" s="2">
        <f t="shared" si="193"/>
        <v>2.7207855649961064E-2</v>
      </c>
      <c r="I1569" s="3">
        <v>38804</v>
      </c>
      <c r="J1569">
        <v>14.8451</v>
      </c>
      <c r="K1569">
        <f t="shared" si="194"/>
        <v>-8.0999999999999517E-2</v>
      </c>
      <c r="L1569" s="2">
        <f t="shared" si="195"/>
        <v>-0.54267357179705022</v>
      </c>
      <c r="M1569" s="3">
        <v>38804</v>
      </c>
      <c r="N1569">
        <v>101.48180000000001</v>
      </c>
      <c r="O1569">
        <f t="shared" si="196"/>
        <v>-0.62829999999999586</v>
      </c>
      <c r="P1569" s="2">
        <f t="shared" si="197"/>
        <v>-0.61531621259796621</v>
      </c>
    </row>
    <row r="1570" spans="1:16" x14ac:dyDescent="0.25">
      <c r="A1570" s="3">
        <v>38805</v>
      </c>
      <c r="B1570">
        <v>36.32</v>
      </c>
      <c r="C1570">
        <f t="shared" si="198"/>
        <v>0.63000000000000256</v>
      </c>
      <c r="D1570" s="2">
        <f t="shared" si="199"/>
        <v>1.7652003362286426</v>
      </c>
      <c r="E1570" s="3">
        <v>38805</v>
      </c>
      <c r="F1570">
        <v>16.587199999999999</v>
      </c>
      <c r="G1570">
        <f t="shared" si="192"/>
        <v>0.41099999999999781</v>
      </c>
      <c r="H1570" s="2">
        <f t="shared" si="193"/>
        <v>2.5407697728761871</v>
      </c>
      <c r="I1570" s="3">
        <v>38805</v>
      </c>
      <c r="J1570">
        <v>14.8451</v>
      </c>
      <c r="K1570">
        <f t="shared" si="194"/>
        <v>0</v>
      </c>
      <c r="L1570" s="2">
        <f t="shared" si="195"/>
        <v>0</v>
      </c>
      <c r="M1570" s="3">
        <v>38805</v>
      </c>
      <c r="N1570">
        <v>102.11799999999999</v>
      </c>
      <c r="O1570">
        <f t="shared" si="196"/>
        <v>0.63619999999998811</v>
      </c>
      <c r="P1570" s="2">
        <f t="shared" si="197"/>
        <v>0.62691044108400529</v>
      </c>
    </row>
    <row r="1571" spans="1:16" x14ac:dyDescent="0.25">
      <c r="A1571" s="3">
        <v>38806</v>
      </c>
      <c r="B1571">
        <v>36.67</v>
      </c>
      <c r="C1571">
        <f t="shared" si="198"/>
        <v>0.35000000000000142</v>
      </c>
      <c r="D1571" s="2">
        <f t="shared" si="199"/>
        <v>0.96365638766520212</v>
      </c>
      <c r="E1571" s="3">
        <v>38806</v>
      </c>
      <c r="F1571">
        <v>16.587199999999999</v>
      </c>
      <c r="G1571">
        <f t="shared" si="192"/>
        <v>0</v>
      </c>
      <c r="H1571" s="2">
        <f t="shared" si="193"/>
        <v>0</v>
      </c>
      <c r="I1571" s="3">
        <v>38806</v>
      </c>
      <c r="J1571">
        <v>14.831</v>
      </c>
      <c r="K1571">
        <f t="shared" si="194"/>
        <v>-1.410000000000089E-2</v>
      </c>
      <c r="L1571" s="2">
        <f t="shared" si="195"/>
        <v>-9.4980835427183982E-2</v>
      </c>
      <c r="M1571" s="3">
        <v>38806</v>
      </c>
      <c r="N1571">
        <v>101.93729999999999</v>
      </c>
      <c r="O1571">
        <f t="shared" si="196"/>
        <v>-0.18070000000000164</v>
      </c>
      <c r="P1571" s="2">
        <f t="shared" si="197"/>
        <v>-0.17695215339117654</v>
      </c>
    </row>
    <row r="1572" spans="1:16" x14ac:dyDescent="0.25">
      <c r="A1572" s="3">
        <v>38807</v>
      </c>
      <c r="B1572">
        <v>36.53</v>
      </c>
      <c r="C1572">
        <f t="shared" si="198"/>
        <v>-0.14000000000000057</v>
      </c>
      <c r="D1572" s="2">
        <f t="shared" si="199"/>
        <v>-0.381783474229617</v>
      </c>
      <c r="E1572" s="3">
        <v>38807</v>
      </c>
      <c r="F1572">
        <v>16.631399999999999</v>
      </c>
      <c r="G1572">
        <f t="shared" si="192"/>
        <v>4.4200000000000017E-2</v>
      </c>
      <c r="H1572" s="2">
        <f t="shared" si="193"/>
        <v>0.26647053149416428</v>
      </c>
      <c r="I1572" s="3">
        <v>38807</v>
      </c>
      <c r="J1572">
        <v>14.743</v>
      </c>
      <c r="K1572">
        <f t="shared" si="194"/>
        <v>-8.799999999999919E-2</v>
      </c>
      <c r="L1572" s="2">
        <f t="shared" si="195"/>
        <v>-0.59335176319869998</v>
      </c>
      <c r="M1572" s="3">
        <v>38807</v>
      </c>
      <c r="N1572">
        <v>101.9609</v>
      </c>
      <c r="O1572">
        <f t="shared" si="196"/>
        <v>2.3600000000001842E-2</v>
      </c>
      <c r="P1572" s="2">
        <f t="shared" si="197"/>
        <v>2.3151486256749829E-2</v>
      </c>
    </row>
    <row r="1573" spans="1:16" x14ac:dyDescent="0.25">
      <c r="A1573" s="3">
        <v>38810</v>
      </c>
      <c r="B1573">
        <v>36.14</v>
      </c>
      <c r="C1573">
        <f t="shared" si="198"/>
        <v>-0.39000000000000057</v>
      </c>
      <c r="D1573" s="2">
        <f t="shared" si="199"/>
        <v>-1.067615658362991</v>
      </c>
      <c r="E1573" s="3">
        <v>38810</v>
      </c>
      <c r="F1573">
        <v>16.790500000000002</v>
      </c>
      <c r="G1573">
        <f t="shared" si="192"/>
        <v>0.15910000000000224</v>
      </c>
      <c r="H1573" s="2">
        <f t="shared" si="193"/>
        <v>0.95662421684285293</v>
      </c>
      <c r="I1573" s="3">
        <v>38810</v>
      </c>
      <c r="J1573">
        <v>14.743</v>
      </c>
      <c r="K1573">
        <f t="shared" si="194"/>
        <v>0</v>
      </c>
      <c r="L1573" s="2">
        <f t="shared" si="195"/>
        <v>0</v>
      </c>
      <c r="M1573" s="3">
        <v>38810</v>
      </c>
      <c r="N1573">
        <v>101.8824</v>
      </c>
      <c r="O1573">
        <f t="shared" si="196"/>
        <v>-7.8499999999991132E-2</v>
      </c>
      <c r="P1573" s="2">
        <f t="shared" si="197"/>
        <v>-7.6990297261000179E-2</v>
      </c>
    </row>
    <row r="1574" spans="1:16" x14ac:dyDescent="0.25">
      <c r="A1574" s="3">
        <v>38811</v>
      </c>
      <c r="B1574">
        <v>36.770000000000003</v>
      </c>
      <c r="C1574">
        <f t="shared" si="198"/>
        <v>0.63000000000000256</v>
      </c>
      <c r="D1574" s="2">
        <f t="shared" si="199"/>
        <v>1.7432208079690166</v>
      </c>
      <c r="E1574" s="3">
        <v>38811</v>
      </c>
      <c r="F1574">
        <v>16.940799999999999</v>
      </c>
      <c r="G1574">
        <f t="shared" si="192"/>
        <v>0.15029999999999788</v>
      </c>
      <c r="H1574" s="2">
        <f t="shared" si="193"/>
        <v>0.89514904261336992</v>
      </c>
      <c r="I1574" s="3">
        <v>38811</v>
      </c>
      <c r="J1574">
        <v>14.8169</v>
      </c>
      <c r="K1574">
        <f t="shared" si="194"/>
        <v>7.3900000000000077E-2</v>
      </c>
      <c r="L1574" s="2">
        <f t="shared" si="195"/>
        <v>0.50125483280200833</v>
      </c>
      <c r="M1574" s="3">
        <v>38811</v>
      </c>
      <c r="N1574">
        <v>102.5342</v>
      </c>
      <c r="O1574">
        <f t="shared" si="196"/>
        <v>0.65179999999999438</v>
      </c>
      <c r="P1574" s="2">
        <f t="shared" si="197"/>
        <v>0.63975721027380039</v>
      </c>
    </row>
    <row r="1575" spans="1:16" x14ac:dyDescent="0.25">
      <c r="A1575" s="3">
        <v>38812</v>
      </c>
      <c r="B1575">
        <v>37.340000000000003</v>
      </c>
      <c r="C1575">
        <f t="shared" si="198"/>
        <v>0.57000000000000028</v>
      </c>
      <c r="D1575" s="2">
        <f t="shared" si="199"/>
        <v>1.5501767745444661</v>
      </c>
      <c r="E1575" s="3">
        <v>38812</v>
      </c>
      <c r="F1575">
        <v>16.569500000000001</v>
      </c>
      <c r="G1575">
        <f t="shared" si="192"/>
        <v>-0.37129999999999797</v>
      </c>
      <c r="H1575" s="2">
        <f t="shared" si="193"/>
        <v>-2.1917500944465313</v>
      </c>
      <c r="I1575" s="3">
        <v>38812</v>
      </c>
      <c r="J1575">
        <v>14.771100000000001</v>
      </c>
      <c r="K1575">
        <f t="shared" si="194"/>
        <v>-4.5799999999999841E-2</v>
      </c>
      <c r="L1575" s="2">
        <f t="shared" si="195"/>
        <v>-0.30910649326107242</v>
      </c>
      <c r="M1575" s="3">
        <v>38812</v>
      </c>
      <c r="N1575">
        <v>102.88760000000001</v>
      </c>
      <c r="O1575">
        <f t="shared" si="196"/>
        <v>0.35340000000000771</v>
      </c>
      <c r="P1575" s="2">
        <f t="shared" si="197"/>
        <v>0.34466548722280732</v>
      </c>
    </row>
    <row r="1576" spans="1:16" x14ac:dyDescent="0.25">
      <c r="A1576" s="3">
        <v>38813</v>
      </c>
      <c r="B1576">
        <v>38.51</v>
      </c>
      <c r="C1576">
        <f t="shared" si="198"/>
        <v>1.1699999999999946</v>
      </c>
      <c r="D1576" s="2">
        <f t="shared" si="199"/>
        <v>3.1333690412426201</v>
      </c>
      <c r="E1576" s="3">
        <v>38813</v>
      </c>
      <c r="F1576">
        <v>16.5518</v>
      </c>
      <c r="G1576">
        <f t="shared" si="192"/>
        <v>-1.7700000000001381E-2</v>
      </c>
      <c r="H1576" s="2">
        <f t="shared" si="193"/>
        <v>-0.10682277678868632</v>
      </c>
      <c r="I1576" s="3">
        <v>38813</v>
      </c>
      <c r="J1576">
        <v>14.679600000000001</v>
      </c>
      <c r="K1576">
        <f t="shared" si="194"/>
        <v>-9.1499999999999915E-2</v>
      </c>
      <c r="L1576" s="2">
        <f t="shared" si="195"/>
        <v>-0.61945285049860821</v>
      </c>
      <c r="M1576" s="3">
        <v>38813</v>
      </c>
      <c r="N1576">
        <v>102.77760000000001</v>
      </c>
      <c r="O1576">
        <f t="shared" si="196"/>
        <v>-0.10999999999999943</v>
      </c>
      <c r="P1576" s="2">
        <f t="shared" si="197"/>
        <v>-0.10691278638047677</v>
      </c>
    </row>
    <row r="1577" spans="1:16" x14ac:dyDescent="0.25">
      <c r="A1577" s="3">
        <v>38814</v>
      </c>
      <c r="B1577">
        <v>37.090000000000003</v>
      </c>
      <c r="C1577">
        <f t="shared" si="198"/>
        <v>-1.4199999999999946</v>
      </c>
      <c r="D1577" s="2">
        <f t="shared" si="199"/>
        <v>-3.6873539340430916</v>
      </c>
      <c r="E1577" s="3">
        <v>38814</v>
      </c>
      <c r="F1577">
        <v>16.7331</v>
      </c>
      <c r="G1577">
        <f t="shared" si="192"/>
        <v>0.18130000000000024</v>
      </c>
      <c r="H1577" s="2">
        <f t="shared" si="193"/>
        <v>1.0953491463164142</v>
      </c>
      <c r="I1577" s="3">
        <v>38814</v>
      </c>
      <c r="J1577">
        <v>14.559900000000001</v>
      </c>
      <c r="K1577">
        <f t="shared" si="194"/>
        <v>-0.11969999999999992</v>
      </c>
      <c r="L1577" s="2">
        <f t="shared" si="195"/>
        <v>-0.81541731382326432</v>
      </c>
      <c r="M1577" s="3">
        <v>38814</v>
      </c>
      <c r="N1577">
        <v>101.73309999999999</v>
      </c>
      <c r="O1577">
        <f t="shared" si="196"/>
        <v>-1.0445000000000135</v>
      </c>
      <c r="P1577" s="2">
        <f t="shared" si="197"/>
        <v>-1.0162720281462239</v>
      </c>
    </row>
    <row r="1578" spans="1:16" x14ac:dyDescent="0.25">
      <c r="A1578" s="3">
        <v>38817</v>
      </c>
      <c r="B1578">
        <v>36.61</v>
      </c>
      <c r="C1578">
        <f t="shared" si="198"/>
        <v>-0.48000000000000398</v>
      </c>
      <c r="D1578" s="2">
        <f t="shared" si="199"/>
        <v>-1.2941493664060499</v>
      </c>
      <c r="E1578" s="3">
        <v>38817</v>
      </c>
      <c r="F1578">
        <v>16.781700000000001</v>
      </c>
      <c r="G1578">
        <f t="shared" si="192"/>
        <v>4.8600000000000421E-2</v>
      </c>
      <c r="H1578" s="2">
        <f t="shared" si="193"/>
        <v>0.29044229700414398</v>
      </c>
      <c r="I1578" s="3">
        <v>38817</v>
      </c>
      <c r="J1578">
        <v>14.605600000000001</v>
      </c>
      <c r="K1578">
        <f t="shared" si="194"/>
        <v>4.5700000000000074E-2</v>
      </c>
      <c r="L1578" s="2">
        <f t="shared" si="195"/>
        <v>0.31387578211388861</v>
      </c>
      <c r="M1578" s="3">
        <v>38817</v>
      </c>
      <c r="N1578">
        <v>101.89019999999999</v>
      </c>
      <c r="O1578">
        <f t="shared" si="196"/>
        <v>0.1570999999999998</v>
      </c>
      <c r="P1578" s="2">
        <f t="shared" si="197"/>
        <v>0.1544236831473727</v>
      </c>
    </row>
    <row r="1579" spans="1:16" x14ac:dyDescent="0.25">
      <c r="A1579" s="3">
        <v>38818</v>
      </c>
      <c r="B1579">
        <v>36.06</v>
      </c>
      <c r="C1579">
        <f t="shared" si="198"/>
        <v>-0.54999999999999716</v>
      </c>
      <c r="D1579" s="2">
        <f t="shared" si="199"/>
        <v>-1.5023217700081868</v>
      </c>
      <c r="E1579" s="3">
        <v>38818</v>
      </c>
      <c r="F1579">
        <v>16.604900000000001</v>
      </c>
      <c r="G1579">
        <f t="shared" si="192"/>
        <v>-0.17680000000000007</v>
      </c>
      <c r="H1579" s="2">
        <f t="shared" si="193"/>
        <v>-1.0535285459756762</v>
      </c>
      <c r="I1579" s="3">
        <v>38818</v>
      </c>
      <c r="J1579">
        <v>14.5387</v>
      </c>
      <c r="K1579">
        <f t="shared" si="194"/>
        <v>-6.6900000000000404E-2</v>
      </c>
      <c r="L1579" s="2">
        <f t="shared" si="195"/>
        <v>-0.45804349016815743</v>
      </c>
      <c r="M1579" s="3">
        <v>38818</v>
      </c>
      <c r="N1579">
        <v>101.02630000000001</v>
      </c>
      <c r="O1579">
        <f t="shared" si="196"/>
        <v>-0.86389999999998679</v>
      </c>
      <c r="P1579" s="2">
        <f t="shared" si="197"/>
        <v>-0.84787349519383304</v>
      </c>
    </row>
    <row r="1580" spans="1:16" x14ac:dyDescent="0.25">
      <c r="A1580" s="3">
        <v>38819</v>
      </c>
      <c r="B1580">
        <v>36.130000000000003</v>
      </c>
      <c r="C1580">
        <f t="shared" si="198"/>
        <v>7.0000000000000284E-2</v>
      </c>
      <c r="D1580" s="2">
        <f t="shared" si="199"/>
        <v>0.19412090959512002</v>
      </c>
      <c r="E1580" s="3">
        <v>38819</v>
      </c>
      <c r="F1580">
        <v>16.799399999999999</v>
      </c>
      <c r="G1580">
        <f t="shared" si="192"/>
        <v>0.1944999999999979</v>
      </c>
      <c r="H1580" s="2">
        <f t="shared" si="193"/>
        <v>1.1713409897078446</v>
      </c>
      <c r="I1580" s="3">
        <v>38819</v>
      </c>
      <c r="J1580">
        <v>14.4894</v>
      </c>
      <c r="K1580">
        <f t="shared" si="194"/>
        <v>-4.9300000000000566E-2</v>
      </c>
      <c r="L1580" s="2">
        <f t="shared" si="195"/>
        <v>-0.33909496722540916</v>
      </c>
      <c r="M1580" s="3">
        <v>38819</v>
      </c>
      <c r="N1580">
        <v>101.2148</v>
      </c>
      <c r="O1580">
        <f t="shared" si="196"/>
        <v>0.18849999999999056</v>
      </c>
      <c r="P1580" s="2">
        <f t="shared" si="197"/>
        <v>0.18658507735113586</v>
      </c>
    </row>
    <row r="1581" spans="1:16" x14ac:dyDescent="0.25">
      <c r="A1581" s="3">
        <v>38820</v>
      </c>
      <c r="B1581">
        <v>36.619999999999997</v>
      </c>
      <c r="C1581">
        <f t="shared" si="198"/>
        <v>0.48999999999999488</v>
      </c>
      <c r="D1581" s="2">
        <f t="shared" si="199"/>
        <v>1.3562136728480345</v>
      </c>
      <c r="E1581" s="3">
        <v>38820</v>
      </c>
      <c r="F1581">
        <v>16.923100000000002</v>
      </c>
      <c r="G1581">
        <f t="shared" si="192"/>
        <v>0.12370000000000303</v>
      </c>
      <c r="H1581" s="2">
        <f t="shared" si="193"/>
        <v>0.73633582151745325</v>
      </c>
      <c r="I1581" s="3">
        <v>38820</v>
      </c>
      <c r="J1581">
        <v>14.5282</v>
      </c>
      <c r="K1581">
        <f t="shared" si="194"/>
        <v>3.8800000000000168E-2</v>
      </c>
      <c r="L1581" s="2">
        <f t="shared" si="195"/>
        <v>0.26778196474664351</v>
      </c>
      <c r="M1581" s="3">
        <v>38820</v>
      </c>
      <c r="N1581">
        <v>101.0813</v>
      </c>
      <c r="O1581">
        <f t="shared" si="196"/>
        <v>-0.13349999999999795</v>
      </c>
      <c r="P1581" s="2">
        <f t="shared" si="197"/>
        <v>-0.13189770665949838</v>
      </c>
    </row>
    <row r="1582" spans="1:16" x14ac:dyDescent="0.25">
      <c r="A1582" s="3">
        <v>38824</v>
      </c>
      <c r="B1582">
        <v>35.270000000000003</v>
      </c>
      <c r="C1582">
        <f t="shared" si="198"/>
        <v>-1.3499999999999943</v>
      </c>
      <c r="D1582" s="2">
        <f t="shared" si="199"/>
        <v>-3.6865101037684171</v>
      </c>
      <c r="E1582" s="3">
        <v>38824</v>
      </c>
      <c r="F1582">
        <v>16.7331</v>
      </c>
      <c r="G1582">
        <f t="shared" si="192"/>
        <v>-0.19000000000000128</v>
      </c>
      <c r="H1582" s="2">
        <f t="shared" si="193"/>
        <v>-1.1227257417376324</v>
      </c>
      <c r="I1582" s="3">
        <v>38824</v>
      </c>
      <c r="J1582">
        <v>14.450699999999999</v>
      </c>
      <c r="K1582">
        <f t="shared" si="194"/>
        <v>-7.7500000000000568E-2</v>
      </c>
      <c r="L1582" s="2">
        <f t="shared" si="195"/>
        <v>-0.53344529948651975</v>
      </c>
      <c r="M1582" s="3">
        <v>38824</v>
      </c>
      <c r="N1582">
        <v>101.042</v>
      </c>
      <c r="O1582">
        <f t="shared" si="196"/>
        <v>-3.9299999999997226E-2</v>
      </c>
      <c r="P1582" s="2">
        <f t="shared" si="197"/>
        <v>-3.8879594939911957E-2</v>
      </c>
    </row>
    <row r="1583" spans="1:16" x14ac:dyDescent="0.25">
      <c r="A1583" s="3">
        <v>38825</v>
      </c>
      <c r="B1583">
        <v>36.28</v>
      </c>
      <c r="C1583">
        <f t="shared" si="198"/>
        <v>1.009999999999998</v>
      </c>
      <c r="D1583" s="2">
        <f t="shared" si="199"/>
        <v>2.8636234760419561</v>
      </c>
      <c r="E1583" s="3">
        <v>38825</v>
      </c>
      <c r="F1583">
        <v>17.046900000000001</v>
      </c>
      <c r="G1583">
        <f t="shared" si="192"/>
        <v>0.31380000000000052</v>
      </c>
      <c r="H1583" s="2">
        <f t="shared" si="193"/>
        <v>1.8753249547304476</v>
      </c>
      <c r="I1583" s="3">
        <v>38825</v>
      </c>
      <c r="J1583">
        <v>14.542299999999999</v>
      </c>
      <c r="K1583">
        <f t="shared" si="194"/>
        <v>9.1599999999999682E-2</v>
      </c>
      <c r="L1583" s="2">
        <f t="shared" si="195"/>
        <v>0.63387932764502541</v>
      </c>
      <c r="M1583" s="3">
        <v>38825</v>
      </c>
      <c r="N1583">
        <v>102.64409999999999</v>
      </c>
      <c r="O1583">
        <f t="shared" si="196"/>
        <v>1.602099999999993</v>
      </c>
      <c r="P1583" s="2">
        <f t="shared" si="197"/>
        <v>1.5855782743809437</v>
      </c>
    </row>
    <row r="1584" spans="1:16" x14ac:dyDescent="0.25">
      <c r="A1584" s="3">
        <v>38826</v>
      </c>
      <c r="B1584">
        <v>36.89</v>
      </c>
      <c r="C1584">
        <f t="shared" si="198"/>
        <v>0.60999999999999943</v>
      </c>
      <c r="D1584" s="2">
        <f t="shared" si="199"/>
        <v>1.6813671444321925</v>
      </c>
      <c r="E1584" s="3">
        <v>38826</v>
      </c>
      <c r="F1584">
        <v>17.183900000000001</v>
      </c>
      <c r="G1584">
        <f t="shared" si="192"/>
        <v>0.13700000000000045</v>
      </c>
      <c r="H1584" s="2">
        <f t="shared" si="193"/>
        <v>0.80366518252585772</v>
      </c>
      <c r="I1584" s="3">
        <v>38826</v>
      </c>
      <c r="J1584">
        <v>14.679600000000001</v>
      </c>
      <c r="K1584">
        <f t="shared" si="194"/>
        <v>0.13730000000000153</v>
      </c>
      <c r="L1584" s="2">
        <f t="shared" si="195"/>
        <v>0.94414226085283293</v>
      </c>
      <c r="M1584" s="3">
        <v>38826</v>
      </c>
      <c r="N1584">
        <v>102.84050000000001</v>
      </c>
      <c r="O1584">
        <f t="shared" si="196"/>
        <v>0.19640000000001123</v>
      </c>
      <c r="P1584" s="2">
        <f t="shared" si="197"/>
        <v>0.19134075899151656</v>
      </c>
    </row>
    <row r="1585" spans="1:16" x14ac:dyDescent="0.25">
      <c r="A1585" s="3">
        <v>38827</v>
      </c>
      <c r="B1585">
        <v>36.340000000000003</v>
      </c>
      <c r="C1585">
        <f t="shared" si="198"/>
        <v>-0.54999999999999716</v>
      </c>
      <c r="D1585" s="2">
        <f t="shared" si="199"/>
        <v>-1.4909189482244434</v>
      </c>
      <c r="E1585" s="3">
        <v>38827</v>
      </c>
      <c r="F1585">
        <v>17.175000000000001</v>
      </c>
      <c r="G1585">
        <f t="shared" si="192"/>
        <v>-8.9000000000005741E-3</v>
      </c>
      <c r="H1585" s="2">
        <f t="shared" si="193"/>
        <v>-5.1792666391218371E-2</v>
      </c>
      <c r="I1585" s="3">
        <v>38827</v>
      </c>
      <c r="J1585">
        <v>14.7218</v>
      </c>
      <c r="K1585">
        <f t="shared" si="194"/>
        <v>4.2199999999999349E-2</v>
      </c>
      <c r="L1585" s="2">
        <f t="shared" si="195"/>
        <v>0.28747377312732869</v>
      </c>
      <c r="M1585" s="3">
        <v>38827</v>
      </c>
      <c r="N1585">
        <v>102.98180000000001</v>
      </c>
      <c r="O1585">
        <f t="shared" si="196"/>
        <v>0.14130000000000109</v>
      </c>
      <c r="P1585" s="2">
        <f t="shared" si="197"/>
        <v>0.13739723163539763</v>
      </c>
    </row>
    <row r="1586" spans="1:16" x14ac:dyDescent="0.25">
      <c r="A1586" s="3">
        <v>38828</v>
      </c>
      <c r="B1586">
        <v>36.03</v>
      </c>
      <c r="C1586">
        <f t="shared" si="198"/>
        <v>-0.31000000000000227</v>
      </c>
      <c r="D1586" s="2">
        <f t="shared" si="199"/>
        <v>-0.85305448541552631</v>
      </c>
      <c r="E1586" s="3">
        <v>38828</v>
      </c>
      <c r="F1586">
        <v>17.104299999999999</v>
      </c>
      <c r="G1586">
        <f t="shared" si="192"/>
        <v>-7.0700000000002206E-2</v>
      </c>
      <c r="H1586" s="2">
        <f t="shared" si="193"/>
        <v>-0.41164483260554413</v>
      </c>
      <c r="I1586" s="3">
        <v>38828</v>
      </c>
      <c r="J1586">
        <v>14.735900000000001</v>
      </c>
      <c r="K1586">
        <f t="shared" si="194"/>
        <v>1.410000000000089E-2</v>
      </c>
      <c r="L1586" s="2">
        <f t="shared" si="195"/>
        <v>9.5776331698575509E-2</v>
      </c>
      <c r="M1586" s="3">
        <v>38828</v>
      </c>
      <c r="N1586">
        <v>102.9975</v>
      </c>
      <c r="O1586">
        <f t="shared" si="196"/>
        <v>1.5699999999995384E-2</v>
      </c>
      <c r="P1586" s="2">
        <f t="shared" si="197"/>
        <v>1.5245412296148819E-2</v>
      </c>
    </row>
    <row r="1587" spans="1:16" x14ac:dyDescent="0.25">
      <c r="A1587" s="3">
        <v>38831</v>
      </c>
      <c r="B1587">
        <v>35.79</v>
      </c>
      <c r="C1587">
        <f t="shared" si="198"/>
        <v>-0.24000000000000199</v>
      </c>
      <c r="D1587" s="2">
        <f t="shared" si="199"/>
        <v>-0.6661115736885983</v>
      </c>
      <c r="E1587" s="3">
        <v>38831</v>
      </c>
      <c r="F1587">
        <v>17.064499999999999</v>
      </c>
      <c r="G1587">
        <f t="shared" si="192"/>
        <v>-3.9799999999999613E-2</v>
      </c>
      <c r="H1587" s="2">
        <f t="shared" si="193"/>
        <v>-0.23269002531526936</v>
      </c>
      <c r="I1587" s="3">
        <v>38831</v>
      </c>
      <c r="J1587">
        <v>14.633800000000001</v>
      </c>
      <c r="K1587">
        <f t="shared" si="194"/>
        <v>-0.10210000000000008</v>
      </c>
      <c r="L1587" s="2">
        <f t="shared" si="195"/>
        <v>-0.69286572248725953</v>
      </c>
      <c r="M1587" s="3">
        <v>38831</v>
      </c>
      <c r="N1587">
        <v>102.8091</v>
      </c>
      <c r="O1587">
        <f t="shared" si="196"/>
        <v>-0.18840000000000146</v>
      </c>
      <c r="P1587" s="2">
        <f t="shared" si="197"/>
        <v>-0.18291706109371728</v>
      </c>
    </row>
    <row r="1588" spans="1:16" x14ac:dyDescent="0.25">
      <c r="A1588" s="3">
        <v>38832</v>
      </c>
      <c r="B1588">
        <v>35.549999999999997</v>
      </c>
      <c r="C1588">
        <f t="shared" si="198"/>
        <v>-0.24000000000000199</v>
      </c>
      <c r="D1588" s="2">
        <f t="shared" si="199"/>
        <v>-0.67057837384744901</v>
      </c>
      <c r="E1588" s="3">
        <v>38832</v>
      </c>
      <c r="F1588">
        <v>16.8657</v>
      </c>
      <c r="G1588">
        <f t="shared" si="192"/>
        <v>-0.19879999999999853</v>
      </c>
      <c r="H1588" s="2">
        <f t="shared" si="193"/>
        <v>-1.1649916493304728</v>
      </c>
      <c r="I1588" s="3">
        <v>38832</v>
      </c>
      <c r="J1588">
        <v>14.559900000000001</v>
      </c>
      <c r="K1588">
        <f t="shared" si="194"/>
        <v>-7.3900000000000077E-2</v>
      </c>
      <c r="L1588" s="2">
        <f t="shared" si="195"/>
        <v>-0.5049952848884095</v>
      </c>
      <c r="M1588" s="3">
        <v>38832</v>
      </c>
      <c r="N1588">
        <v>102.38500000000001</v>
      </c>
      <c r="O1588">
        <f t="shared" si="196"/>
        <v>-0.4240999999999957</v>
      </c>
      <c r="P1588" s="2">
        <f t="shared" si="197"/>
        <v>-0.41251212198141574</v>
      </c>
    </row>
    <row r="1589" spans="1:16" x14ac:dyDescent="0.25">
      <c r="A1589" s="3">
        <v>38833</v>
      </c>
      <c r="B1589">
        <v>35.79</v>
      </c>
      <c r="C1589">
        <f t="shared" si="198"/>
        <v>0.24000000000000199</v>
      </c>
      <c r="D1589" s="2">
        <f t="shared" si="199"/>
        <v>0.67510548523207314</v>
      </c>
      <c r="E1589" s="3">
        <v>38833</v>
      </c>
      <c r="F1589">
        <v>16.6005</v>
      </c>
      <c r="G1589">
        <f t="shared" si="192"/>
        <v>-0.2652000000000001</v>
      </c>
      <c r="H1589" s="2">
        <f t="shared" si="193"/>
        <v>-1.5724221348654377</v>
      </c>
      <c r="I1589" s="3">
        <v>38833</v>
      </c>
      <c r="J1589">
        <v>14.690200000000001</v>
      </c>
      <c r="K1589">
        <f t="shared" si="194"/>
        <v>0.13030000000000008</v>
      </c>
      <c r="L1589" s="2">
        <f t="shared" si="195"/>
        <v>0.89492372887176475</v>
      </c>
      <c r="M1589" s="3">
        <v>38833</v>
      </c>
      <c r="N1589">
        <v>102.4085</v>
      </c>
      <c r="O1589">
        <f t="shared" si="196"/>
        <v>2.3499999999998522E-2</v>
      </c>
      <c r="P1589" s="2">
        <f t="shared" si="197"/>
        <v>2.2952580944472844E-2</v>
      </c>
    </row>
    <row r="1590" spans="1:16" x14ac:dyDescent="0.25">
      <c r="A1590" s="3">
        <v>38834</v>
      </c>
      <c r="B1590">
        <v>35.74</v>
      </c>
      <c r="C1590">
        <f t="shared" si="198"/>
        <v>-4.9999999999997158E-2</v>
      </c>
      <c r="D1590" s="2">
        <f t="shared" si="199"/>
        <v>-0.13970382788487612</v>
      </c>
      <c r="E1590" s="3">
        <v>38834</v>
      </c>
      <c r="F1590">
        <v>16.3353</v>
      </c>
      <c r="G1590">
        <f t="shared" si="192"/>
        <v>-0.2652000000000001</v>
      </c>
      <c r="H1590" s="2">
        <f t="shared" si="193"/>
        <v>-1.5975422427035337</v>
      </c>
      <c r="I1590" s="3">
        <v>38834</v>
      </c>
      <c r="J1590">
        <v>14.8064</v>
      </c>
      <c r="K1590">
        <f t="shared" si="194"/>
        <v>0.11619999999999919</v>
      </c>
      <c r="L1590" s="2">
        <f t="shared" si="195"/>
        <v>0.79100352616029179</v>
      </c>
      <c r="M1590" s="3">
        <v>38834</v>
      </c>
      <c r="N1590">
        <v>102.9033</v>
      </c>
      <c r="O1590">
        <f t="shared" si="196"/>
        <v>0.49479999999999791</v>
      </c>
      <c r="P1590" s="2">
        <f t="shared" si="197"/>
        <v>0.48316301869473516</v>
      </c>
    </row>
    <row r="1591" spans="1:16" x14ac:dyDescent="0.25">
      <c r="A1591" s="3">
        <v>38835</v>
      </c>
      <c r="B1591">
        <v>35.21</v>
      </c>
      <c r="C1591">
        <f t="shared" si="198"/>
        <v>-0.53000000000000114</v>
      </c>
      <c r="D1591" s="2">
        <f t="shared" si="199"/>
        <v>-1.4829322887521015</v>
      </c>
      <c r="E1591" s="3">
        <v>38835</v>
      </c>
      <c r="F1591">
        <v>16.472300000000001</v>
      </c>
      <c r="G1591">
        <f t="shared" si="192"/>
        <v>0.13700000000000045</v>
      </c>
      <c r="H1591" s="2">
        <f t="shared" si="193"/>
        <v>0.83867452694471756</v>
      </c>
      <c r="I1591" s="3">
        <v>38835</v>
      </c>
      <c r="J1591">
        <v>14.774699999999999</v>
      </c>
      <c r="K1591">
        <f t="shared" si="194"/>
        <v>-3.1700000000000728E-2</v>
      </c>
      <c r="L1591" s="2">
        <f t="shared" si="195"/>
        <v>-0.21409660687270862</v>
      </c>
      <c r="M1591" s="3">
        <v>38835</v>
      </c>
      <c r="N1591">
        <v>103.2488</v>
      </c>
      <c r="O1591">
        <f t="shared" si="196"/>
        <v>0.34550000000000125</v>
      </c>
      <c r="P1591" s="2">
        <f t="shared" si="197"/>
        <v>0.33575210901885677</v>
      </c>
    </row>
    <row r="1592" spans="1:16" x14ac:dyDescent="0.25">
      <c r="A1592" s="3">
        <v>38838</v>
      </c>
      <c r="B1592">
        <v>34.590000000000003</v>
      </c>
      <c r="C1592">
        <f t="shared" si="198"/>
        <v>-0.61999999999999744</v>
      </c>
      <c r="D1592" s="2">
        <f t="shared" si="199"/>
        <v>-1.7608633910820717</v>
      </c>
      <c r="E1592" s="3">
        <v>38838</v>
      </c>
      <c r="F1592">
        <v>16.4635</v>
      </c>
      <c r="G1592">
        <f t="shared" si="192"/>
        <v>-8.8000000000008072E-3</v>
      </c>
      <c r="H1592" s="2">
        <f t="shared" si="193"/>
        <v>-5.3423019250504217E-2</v>
      </c>
      <c r="I1592" s="3">
        <v>38838</v>
      </c>
      <c r="J1592">
        <v>14.7782</v>
      </c>
      <c r="K1592">
        <f t="shared" si="194"/>
        <v>3.5000000000007248E-3</v>
      </c>
      <c r="L1592" s="2">
        <f t="shared" si="195"/>
        <v>2.368914428043023E-2</v>
      </c>
      <c r="M1592" s="3">
        <v>38838</v>
      </c>
      <c r="N1592">
        <v>102.4085</v>
      </c>
      <c r="O1592">
        <f t="shared" si="196"/>
        <v>-0.84029999999999916</v>
      </c>
      <c r="P1592" s="2">
        <f t="shared" si="197"/>
        <v>-0.81385933783249698</v>
      </c>
    </row>
    <row r="1593" spans="1:16" x14ac:dyDescent="0.25">
      <c r="A1593" s="3">
        <v>38839</v>
      </c>
      <c r="B1593">
        <v>34.380000000000003</v>
      </c>
      <c r="C1593">
        <f t="shared" si="198"/>
        <v>-0.21000000000000085</v>
      </c>
      <c r="D1593" s="2">
        <f t="shared" si="199"/>
        <v>-0.60711188204683675</v>
      </c>
      <c r="E1593" s="3">
        <v>38839</v>
      </c>
      <c r="F1593">
        <v>16.715399999999999</v>
      </c>
      <c r="G1593">
        <f t="shared" si="192"/>
        <v>0.25189999999999912</v>
      </c>
      <c r="H1593" s="2">
        <f t="shared" si="193"/>
        <v>1.5300513256597876</v>
      </c>
      <c r="I1593" s="3">
        <v>38839</v>
      </c>
      <c r="J1593">
        <v>14.8733</v>
      </c>
      <c r="K1593">
        <f t="shared" si="194"/>
        <v>9.5100000000000406E-2</v>
      </c>
      <c r="L1593" s="2">
        <f t="shared" si="195"/>
        <v>0.64351544843079944</v>
      </c>
      <c r="M1593" s="3">
        <v>38839</v>
      </c>
      <c r="N1593">
        <v>103.1782</v>
      </c>
      <c r="O1593">
        <f t="shared" si="196"/>
        <v>0.76970000000000027</v>
      </c>
      <c r="P1593" s="2">
        <f t="shared" si="197"/>
        <v>0.75159776776341836</v>
      </c>
    </row>
    <row r="1594" spans="1:16" x14ac:dyDescent="0.25">
      <c r="A1594" s="3">
        <v>38840</v>
      </c>
      <c r="B1594">
        <v>33.96</v>
      </c>
      <c r="C1594">
        <f t="shared" si="198"/>
        <v>-0.42000000000000171</v>
      </c>
      <c r="D1594" s="2">
        <f t="shared" si="199"/>
        <v>-1.2216404886562002</v>
      </c>
      <c r="E1594" s="3">
        <v>38840</v>
      </c>
      <c r="F1594">
        <v>16.5077</v>
      </c>
      <c r="G1594">
        <f t="shared" si="192"/>
        <v>-0.20769999999999911</v>
      </c>
      <c r="H1594" s="2">
        <f t="shared" si="193"/>
        <v>-1.2425667348672429</v>
      </c>
      <c r="I1594" s="3">
        <v>38840</v>
      </c>
      <c r="J1594">
        <v>14.7606</v>
      </c>
      <c r="K1594">
        <f t="shared" si="194"/>
        <v>-0.11270000000000024</v>
      </c>
      <c r="L1594" s="2">
        <f t="shared" si="195"/>
        <v>-0.75773365695575456</v>
      </c>
      <c r="M1594" s="3">
        <v>38840</v>
      </c>
      <c r="N1594">
        <v>102.7933</v>
      </c>
      <c r="O1594">
        <f t="shared" si="196"/>
        <v>-0.3849000000000018</v>
      </c>
      <c r="P1594" s="2">
        <f t="shared" si="197"/>
        <v>-0.37304391819202293</v>
      </c>
    </row>
    <row r="1595" spans="1:16" x14ac:dyDescent="0.25">
      <c r="A1595" s="3">
        <v>38841</v>
      </c>
      <c r="B1595">
        <v>34.47</v>
      </c>
      <c r="C1595">
        <f t="shared" si="198"/>
        <v>0.50999999999999801</v>
      </c>
      <c r="D1595" s="2">
        <f t="shared" si="199"/>
        <v>1.5017667844522908</v>
      </c>
      <c r="E1595" s="3">
        <v>38841</v>
      </c>
      <c r="F1595">
        <v>17.144100000000002</v>
      </c>
      <c r="G1595">
        <f t="shared" si="192"/>
        <v>0.63640000000000185</v>
      </c>
      <c r="H1595" s="2">
        <f t="shared" si="193"/>
        <v>3.8551706173482789</v>
      </c>
      <c r="I1595" s="3">
        <v>38841</v>
      </c>
      <c r="J1595">
        <v>14.8169</v>
      </c>
      <c r="K1595">
        <f t="shared" si="194"/>
        <v>5.6300000000000239E-2</v>
      </c>
      <c r="L1595" s="2">
        <f t="shared" si="195"/>
        <v>0.38142080945219187</v>
      </c>
      <c r="M1595" s="3">
        <v>38841</v>
      </c>
      <c r="N1595">
        <v>103.16249999999999</v>
      </c>
      <c r="O1595">
        <f t="shared" si="196"/>
        <v>0.3691999999999922</v>
      </c>
      <c r="P1595" s="2">
        <f t="shared" si="197"/>
        <v>0.35916737764036388</v>
      </c>
    </row>
    <row r="1596" spans="1:16" x14ac:dyDescent="0.25">
      <c r="A1596" s="3">
        <v>38842</v>
      </c>
      <c r="B1596">
        <v>35.04</v>
      </c>
      <c r="C1596">
        <f t="shared" si="198"/>
        <v>0.57000000000000028</v>
      </c>
      <c r="D1596" s="2">
        <f t="shared" si="199"/>
        <v>1.6536118363794612</v>
      </c>
      <c r="E1596" s="3">
        <v>38842</v>
      </c>
      <c r="F1596">
        <v>17.5153</v>
      </c>
      <c r="G1596">
        <f t="shared" si="192"/>
        <v>0.3711999999999982</v>
      </c>
      <c r="H1596" s="2">
        <f t="shared" si="193"/>
        <v>2.1651763580473644</v>
      </c>
      <c r="I1596" s="3">
        <v>38842</v>
      </c>
      <c r="J1596">
        <v>15.0387</v>
      </c>
      <c r="K1596">
        <f t="shared" si="194"/>
        <v>0.2218</v>
      </c>
      <c r="L1596" s="2">
        <f t="shared" si="195"/>
        <v>1.4969393057927096</v>
      </c>
      <c r="M1596" s="3">
        <v>38842</v>
      </c>
      <c r="N1596">
        <v>104.0735</v>
      </c>
      <c r="O1596">
        <f t="shared" si="196"/>
        <v>0.91100000000000136</v>
      </c>
      <c r="P1596" s="2">
        <f t="shared" si="197"/>
        <v>0.88307282200412107</v>
      </c>
    </row>
    <row r="1597" spans="1:16" x14ac:dyDescent="0.25">
      <c r="A1597" s="3">
        <v>38845</v>
      </c>
      <c r="B1597">
        <v>34.69</v>
      </c>
      <c r="C1597">
        <f t="shared" si="198"/>
        <v>-0.35000000000000142</v>
      </c>
      <c r="D1597" s="2">
        <f t="shared" si="199"/>
        <v>-0.99885844748858854</v>
      </c>
      <c r="E1597" s="3">
        <v>38845</v>
      </c>
      <c r="F1597">
        <v>17.351800000000001</v>
      </c>
      <c r="G1597">
        <f t="shared" si="192"/>
        <v>-0.16349999999999909</v>
      </c>
      <c r="H1597" s="2">
        <f t="shared" si="193"/>
        <v>-0.9334695951539459</v>
      </c>
      <c r="I1597" s="3">
        <v>38845</v>
      </c>
      <c r="J1597">
        <v>15.271100000000001</v>
      </c>
      <c r="K1597">
        <f t="shared" si="194"/>
        <v>0.23240000000000016</v>
      </c>
      <c r="L1597" s="2">
        <f t="shared" si="195"/>
        <v>1.5453463397767104</v>
      </c>
      <c r="M1597" s="3">
        <v>38845</v>
      </c>
      <c r="N1597">
        <v>103.9478</v>
      </c>
      <c r="O1597">
        <f t="shared" si="196"/>
        <v>-0.12569999999999482</v>
      </c>
      <c r="P1597" s="2">
        <f t="shared" si="197"/>
        <v>-0.1207800256549408</v>
      </c>
    </row>
    <row r="1598" spans="1:16" x14ac:dyDescent="0.25">
      <c r="A1598" s="3">
        <v>38846</v>
      </c>
      <c r="B1598">
        <v>34.840000000000003</v>
      </c>
      <c r="C1598">
        <f t="shared" si="198"/>
        <v>0.15000000000000568</v>
      </c>
      <c r="D1598" s="2">
        <f t="shared" si="199"/>
        <v>0.43240126837707038</v>
      </c>
      <c r="E1598" s="3">
        <v>38846</v>
      </c>
      <c r="F1598">
        <v>16.9938</v>
      </c>
      <c r="G1598">
        <f t="shared" si="192"/>
        <v>-0.35800000000000054</v>
      </c>
      <c r="H1598" s="2">
        <f t="shared" si="193"/>
        <v>-2.0631865281988069</v>
      </c>
      <c r="I1598" s="3">
        <v>38846</v>
      </c>
      <c r="J1598">
        <v>15.376799999999999</v>
      </c>
      <c r="K1598">
        <f t="shared" si="194"/>
        <v>0.10569999999999879</v>
      </c>
      <c r="L1598" s="2">
        <f t="shared" si="195"/>
        <v>0.69215708102231521</v>
      </c>
      <c r="M1598" s="3">
        <v>38846</v>
      </c>
      <c r="N1598">
        <v>104.152</v>
      </c>
      <c r="O1598">
        <f t="shared" si="196"/>
        <v>0.20420000000000016</v>
      </c>
      <c r="P1598" s="2">
        <f t="shared" si="197"/>
        <v>0.19644475400152783</v>
      </c>
    </row>
    <row r="1599" spans="1:16" x14ac:dyDescent="0.25">
      <c r="A1599" s="3">
        <v>38847</v>
      </c>
      <c r="B1599">
        <v>34.159999999999997</v>
      </c>
      <c r="C1599">
        <f t="shared" si="198"/>
        <v>-0.68000000000000682</v>
      </c>
      <c r="D1599" s="2">
        <f t="shared" si="199"/>
        <v>-1.9517795637198816</v>
      </c>
      <c r="E1599" s="3">
        <v>38847</v>
      </c>
      <c r="F1599">
        <v>16.883299999999998</v>
      </c>
      <c r="G1599">
        <f t="shared" si="192"/>
        <v>-0.11050000000000182</v>
      </c>
      <c r="H1599" s="2">
        <f t="shared" si="193"/>
        <v>-0.6502371453118303</v>
      </c>
      <c r="I1599" s="3">
        <v>38847</v>
      </c>
      <c r="J1599">
        <v>15.3451</v>
      </c>
      <c r="K1599">
        <f t="shared" si="194"/>
        <v>-3.1699999999998951E-2</v>
      </c>
      <c r="L1599" s="2">
        <f t="shared" si="195"/>
        <v>-0.20615472660110656</v>
      </c>
      <c r="M1599" s="3">
        <v>38847</v>
      </c>
      <c r="N1599">
        <v>104.09699999999999</v>
      </c>
      <c r="O1599">
        <f t="shared" si="196"/>
        <v>-5.5000000000006821E-2</v>
      </c>
      <c r="P1599" s="2">
        <f t="shared" si="197"/>
        <v>-5.2807435286894945E-2</v>
      </c>
    </row>
    <row r="1600" spans="1:16" x14ac:dyDescent="0.25">
      <c r="A1600" s="3">
        <v>38848</v>
      </c>
      <c r="B1600">
        <v>33.53</v>
      </c>
      <c r="C1600">
        <f t="shared" si="198"/>
        <v>-0.62999999999999545</v>
      </c>
      <c r="D1600" s="2">
        <f t="shared" si="199"/>
        <v>-1.8442622950819541</v>
      </c>
      <c r="E1600" s="3">
        <v>38848</v>
      </c>
      <c r="F1600">
        <v>16.149699999999999</v>
      </c>
      <c r="G1600">
        <f t="shared" si="192"/>
        <v>-0.73359999999999914</v>
      </c>
      <c r="H1600" s="2">
        <f t="shared" si="193"/>
        <v>-4.3451221029064175</v>
      </c>
      <c r="I1600" s="3">
        <v>38848</v>
      </c>
      <c r="J1600">
        <v>15.274699999999999</v>
      </c>
      <c r="K1600">
        <f t="shared" si="194"/>
        <v>-7.0400000000001128E-2</v>
      </c>
      <c r="L1600" s="2">
        <f t="shared" si="195"/>
        <v>-0.45877837224912921</v>
      </c>
      <c r="M1600" s="3">
        <v>38848</v>
      </c>
      <c r="N1600">
        <v>102.84050000000001</v>
      </c>
      <c r="O1600">
        <f t="shared" si="196"/>
        <v>-1.2564999999999884</v>
      </c>
      <c r="P1600" s="2">
        <f t="shared" si="197"/>
        <v>-1.207047273216316</v>
      </c>
    </row>
    <row r="1601" spans="1:16" x14ac:dyDescent="0.25">
      <c r="A1601" s="3">
        <v>38849</v>
      </c>
      <c r="B1601">
        <v>32.729999999999997</v>
      </c>
      <c r="C1601">
        <f t="shared" si="198"/>
        <v>-0.80000000000000426</v>
      </c>
      <c r="D1601" s="2">
        <f t="shared" si="199"/>
        <v>-2.3859230539815219</v>
      </c>
      <c r="E1601" s="3">
        <v>38849</v>
      </c>
      <c r="F1601">
        <v>15.7563</v>
      </c>
      <c r="G1601">
        <f t="shared" si="192"/>
        <v>-0.39339999999999975</v>
      </c>
      <c r="H1601" s="2">
        <f t="shared" si="193"/>
        <v>-2.4359585626977576</v>
      </c>
      <c r="I1601" s="3">
        <v>38849</v>
      </c>
      <c r="J1601">
        <v>15.2042</v>
      </c>
      <c r="K1601">
        <f t="shared" si="194"/>
        <v>-7.0499999999999119E-2</v>
      </c>
      <c r="L1601" s="2">
        <f t="shared" si="195"/>
        <v>-0.46154752630165652</v>
      </c>
      <c r="M1601" s="3">
        <v>38849</v>
      </c>
      <c r="N1601">
        <v>101.4975</v>
      </c>
      <c r="O1601">
        <f t="shared" si="196"/>
        <v>-1.3430000000000035</v>
      </c>
      <c r="P1601" s="2">
        <f t="shared" si="197"/>
        <v>-1.3059057472493847</v>
      </c>
    </row>
    <row r="1602" spans="1:16" x14ac:dyDescent="0.25">
      <c r="A1602" s="3">
        <v>38852</v>
      </c>
      <c r="B1602">
        <v>32.78</v>
      </c>
      <c r="C1602">
        <f t="shared" si="198"/>
        <v>5.0000000000004263E-2</v>
      </c>
      <c r="D1602" s="2">
        <f t="shared" si="199"/>
        <v>0.15276504735717772</v>
      </c>
      <c r="E1602" s="3">
        <v>38852</v>
      </c>
      <c r="F1602">
        <v>16.043600000000001</v>
      </c>
      <c r="G1602">
        <f t="shared" si="192"/>
        <v>0.28730000000000189</v>
      </c>
      <c r="H1602" s="2">
        <f t="shared" si="193"/>
        <v>1.8233976250769655</v>
      </c>
      <c r="I1602" s="3">
        <v>38852</v>
      </c>
      <c r="J1602">
        <v>15.4718</v>
      </c>
      <c r="K1602">
        <f t="shared" si="194"/>
        <v>0.26759999999999984</v>
      </c>
      <c r="L1602" s="2">
        <f t="shared" si="195"/>
        <v>1.7600399889504206</v>
      </c>
      <c r="M1602" s="3">
        <v>38852</v>
      </c>
      <c r="N1602">
        <v>101.7017</v>
      </c>
      <c r="O1602">
        <f t="shared" si="196"/>
        <v>0.20420000000000016</v>
      </c>
      <c r="P1602" s="2">
        <f t="shared" si="197"/>
        <v>0.20118722136013215</v>
      </c>
    </row>
    <row r="1603" spans="1:16" x14ac:dyDescent="0.25">
      <c r="A1603" s="3">
        <v>38853</v>
      </c>
      <c r="B1603">
        <v>32.76</v>
      </c>
      <c r="C1603">
        <f t="shared" si="198"/>
        <v>-2.0000000000003126E-2</v>
      </c>
      <c r="D1603" s="2">
        <f t="shared" si="199"/>
        <v>-6.101281269067458E-2</v>
      </c>
      <c r="E1603" s="3">
        <v>38853</v>
      </c>
      <c r="F1603">
        <v>16.3795</v>
      </c>
      <c r="G1603">
        <f t="shared" si="192"/>
        <v>0.33589999999999876</v>
      </c>
      <c r="H1603" s="2">
        <f t="shared" si="193"/>
        <v>2.0936697499314287</v>
      </c>
      <c r="I1603" s="3">
        <v>38853</v>
      </c>
      <c r="J1603">
        <v>15.4366</v>
      </c>
      <c r="K1603">
        <f t="shared" si="194"/>
        <v>-3.5199999999999676E-2</v>
      </c>
      <c r="L1603" s="2">
        <f t="shared" si="195"/>
        <v>-0.22751069688077458</v>
      </c>
      <c r="M1603" s="3">
        <v>38853</v>
      </c>
      <c r="N1603">
        <v>101.55249999999999</v>
      </c>
      <c r="O1603">
        <f t="shared" si="196"/>
        <v>-0.14920000000000755</v>
      </c>
      <c r="P1603" s="2">
        <f t="shared" si="197"/>
        <v>-0.14670354576177935</v>
      </c>
    </row>
    <row r="1604" spans="1:16" x14ac:dyDescent="0.25">
      <c r="A1604" s="3">
        <v>38854</v>
      </c>
      <c r="B1604">
        <v>31.61</v>
      </c>
      <c r="C1604">
        <f t="shared" si="198"/>
        <v>-1.1499999999999986</v>
      </c>
      <c r="D1604" s="2">
        <f t="shared" si="199"/>
        <v>-3.5103785103785063</v>
      </c>
      <c r="E1604" s="3">
        <v>38854</v>
      </c>
      <c r="F1604">
        <v>16.092199999999998</v>
      </c>
      <c r="G1604">
        <f t="shared" ref="G1604:G1667" si="200">F1604-F1603</f>
        <v>-0.28730000000000189</v>
      </c>
      <c r="H1604" s="2">
        <f t="shared" ref="H1604:H1667" si="201">G1604/F1603*100</f>
        <v>-1.7540217955371158</v>
      </c>
      <c r="I1604" s="3">
        <v>38854</v>
      </c>
      <c r="J1604">
        <v>15.3345</v>
      </c>
      <c r="K1604">
        <f t="shared" ref="K1604:K1667" si="202">J1604-J1603</f>
        <v>-0.10210000000000008</v>
      </c>
      <c r="L1604" s="2">
        <f t="shared" ref="L1604:L1667" si="203">K1604/J1603*100</f>
        <v>-0.66141507844991831</v>
      </c>
      <c r="M1604" s="3">
        <v>38854</v>
      </c>
      <c r="N1604">
        <v>99.620599999999996</v>
      </c>
      <c r="O1604">
        <f t="shared" ref="O1604:O1667" si="204">N1604-N1603</f>
        <v>-1.9318999999999988</v>
      </c>
      <c r="P1604" s="2">
        <f t="shared" ref="P1604:P1667" si="205">O1604/N1603*100</f>
        <v>-1.902365771399029</v>
      </c>
    </row>
    <row r="1605" spans="1:16" x14ac:dyDescent="0.25">
      <c r="A1605" s="3">
        <v>38855</v>
      </c>
      <c r="B1605">
        <v>32.61</v>
      </c>
      <c r="C1605">
        <f t="shared" si="198"/>
        <v>1</v>
      </c>
      <c r="D1605" s="2">
        <f t="shared" si="199"/>
        <v>3.1635558367605192</v>
      </c>
      <c r="E1605" s="3">
        <v>38855</v>
      </c>
      <c r="F1605">
        <v>15.902200000000001</v>
      </c>
      <c r="G1605">
        <f t="shared" si="200"/>
        <v>-0.18999999999999773</v>
      </c>
      <c r="H1605" s="2">
        <f t="shared" si="201"/>
        <v>-1.1806962379289205</v>
      </c>
      <c r="I1605" s="3">
        <v>38855</v>
      </c>
      <c r="J1605">
        <v>15.3345</v>
      </c>
      <c r="K1605">
        <f t="shared" si="202"/>
        <v>0</v>
      </c>
      <c r="L1605" s="2">
        <f t="shared" si="203"/>
        <v>0</v>
      </c>
      <c r="M1605" s="3">
        <v>38855</v>
      </c>
      <c r="N1605">
        <v>99.117999999999995</v>
      </c>
      <c r="O1605">
        <f t="shared" si="204"/>
        <v>-0.50260000000000105</v>
      </c>
      <c r="P1605" s="2">
        <f t="shared" si="205"/>
        <v>-0.50451412659630746</v>
      </c>
    </row>
    <row r="1606" spans="1:16" x14ac:dyDescent="0.25">
      <c r="A1606" s="3">
        <v>38856</v>
      </c>
      <c r="B1606">
        <v>33.94</v>
      </c>
      <c r="C1606">
        <f t="shared" si="198"/>
        <v>1.3299999999999983</v>
      </c>
      <c r="D1606" s="2">
        <f t="shared" si="199"/>
        <v>4.0785035265256004</v>
      </c>
      <c r="E1606" s="3">
        <v>38856</v>
      </c>
      <c r="F1606">
        <v>16.056799999999999</v>
      </c>
      <c r="G1606">
        <f t="shared" si="200"/>
        <v>0.15459999999999852</v>
      </c>
      <c r="H1606" s="2">
        <f t="shared" si="201"/>
        <v>0.97219252682017898</v>
      </c>
      <c r="I1606" s="3">
        <v>38856</v>
      </c>
      <c r="J1606">
        <v>15.3697</v>
      </c>
      <c r="K1606">
        <f t="shared" si="202"/>
        <v>3.5199999999999676E-2</v>
      </c>
      <c r="L1606" s="2">
        <f t="shared" si="203"/>
        <v>0.22954775180149123</v>
      </c>
      <c r="M1606" s="3">
        <v>38856</v>
      </c>
      <c r="N1606">
        <v>99.816900000000004</v>
      </c>
      <c r="O1606">
        <f t="shared" si="204"/>
        <v>0.69890000000000896</v>
      </c>
      <c r="P1606" s="2">
        <f t="shared" si="205"/>
        <v>0.70511915091104438</v>
      </c>
    </row>
    <row r="1607" spans="1:16" x14ac:dyDescent="0.25">
      <c r="A1607" s="3">
        <v>38859</v>
      </c>
      <c r="B1607">
        <v>34.83</v>
      </c>
      <c r="C1607">
        <f t="shared" ref="C1607:C1670" si="206">B1607-B1606</f>
        <v>0.89000000000000057</v>
      </c>
      <c r="D1607" s="2">
        <f t="shared" ref="D1607:D1670" si="207">C1607/B1606*100</f>
        <v>2.6222746022392474</v>
      </c>
      <c r="E1607" s="3">
        <v>38859</v>
      </c>
      <c r="F1607">
        <v>16.012599999999999</v>
      </c>
      <c r="G1607">
        <f t="shared" si="200"/>
        <v>-4.4200000000000017E-2</v>
      </c>
      <c r="H1607" s="2">
        <f t="shared" si="201"/>
        <v>-0.27527278162523056</v>
      </c>
      <c r="I1607" s="3">
        <v>38859</v>
      </c>
      <c r="J1607">
        <v>15.3521</v>
      </c>
      <c r="K1607">
        <f t="shared" si="202"/>
        <v>-1.7599999999999838E-2</v>
      </c>
      <c r="L1607" s="2">
        <f t="shared" si="203"/>
        <v>-0.11451101843236913</v>
      </c>
      <c r="M1607" s="3">
        <v>38859</v>
      </c>
      <c r="N1607">
        <v>99.055099999999996</v>
      </c>
      <c r="O1607">
        <f t="shared" si="204"/>
        <v>-0.76180000000000803</v>
      </c>
      <c r="P1607" s="2">
        <f t="shared" si="205"/>
        <v>-0.76319741446589506</v>
      </c>
    </row>
    <row r="1608" spans="1:16" x14ac:dyDescent="0.25">
      <c r="A1608" s="3">
        <v>38860</v>
      </c>
      <c r="B1608">
        <v>33.76</v>
      </c>
      <c r="C1608">
        <f t="shared" si="206"/>
        <v>-1.0700000000000003</v>
      </c>
      <c r="D1608" s="2">
        <f t="shared" si="207"/>
        <v>-3.0720643123743909</v>
      </c>
      <c r="E1608" s="3">
        <v>38860</v>
      </c>
      <c r="F1608">
        <v>15.729799999999999</v>
      </c>
      <c r="G1608">
        <f t="shared" si="200"/>
        <v>-0.28279999999999994</v>
      </c>
      <c r="H1608" s="2">
        <f t="shared" si="201"/>
        <v>-1.7661091890136513</v>
      </c>
      <c r="I1608" s="3">
        <v>38860</v>
      </c>
      <c r="J1608">
        <v>15.3451</v>
      </c>
      <c r="K1608">
        <f t="shared" si="202"/>
        <v>-6.9999999999996732E-3</v>
      </c>
      <c r="L1608" s="2">
        <f t="shared" si="203"/>
        <v>-4.5596367923604414E-2</v>
      </c>
      <c r="M1608" s="3">
        <v>38860</v>
      </c>
      <c r="N1608">
        <v>98.301199999999994</v>
      </c>
      <c r="O1608">
        <f t="shared" si="204"/>
        <v>-0.75390000000000157</v>
      </c>
      <c r="P1608" s="2">
        <f t="shared" si="205"/>
        <v>-0.76109155409464191</v>
      </c>
    </row>
    <row r="1609" spans="1:16" x14ac:dyDescent="0.25">
      <c r="A1609" s="3">
        <v>38861</v>
      </c>
      <c r="B1609">
        <v>35.19</v>
      </c>
      <c r="C1609">
        <f t="shared" si="206"/>
        <v>1.4299999999999997</v>
      </c>
      <c r="D1609" s="2">
        <f t="shared" si="207"/>
        <v>4.2357819905213265</v>
      </c>
      <c r="E1609" s="3">
        <v>38861</v>
      </c>
      <c r="F1609">
        <v>15.5618</v>
      </c>
      <c r="G1609">
        <f t="shared" si="200"/>
        <v>-0.16799999999999926</v>
      </c>
      <c r="H1609" s="2">
        <f t="shared" si="201"/>
        <v>-1.0680364658164712</v>
      </c>
      <c r="I1609" s="3">
        <v>38861</v>
      </c>
      <c r="J1609">
        <v>15.503500000000001</v>
      </c>
      <c r="K1609">
        <f t="shared" si="202"/>
        <v>0.15840000000000032</v>
      </c>
      <c r="L1609" s="2">
        <f t="shared" si="203"/>
        <v>1.0322513375605262</v>
      </c>
      <c r="M1609" s="3">
        <v>38861</v>
      </c>
      <c r="N1609">
        <v>99.086500000000001</v>
      </c>
      <c r="O1609">
        <f t="shared" si="204"/>
        <v>0.78530000000000655</v>
      </c>
      <c r="P1609" s="2">
        <f t="shared" si="205"/>
        <v>0.79887122435942459</v>
      </c>
    </row>
    <row r="1610" spans="1:16" x14ac:dyDescent="0.25">
      <c r="A1610" s="3">
        <v>38862</v>
      </c>
      <c r="B1610">
        <v>35.630000000000003</v>
      </c>
      <c r="C1610">
        <f t="shared" si="206"/>
        <v>0.44000000000000483</v>
      </c>
      <c r="D1610" s="2">
        <f t="shared" si="207"/>
        <v>1.2503552145496017</v>
      </c>
      <c r="E1610" s="3">
        <v>38862</v>
      </c>
      <c r="F1610">
        <v>15.663500000000001</v>
      </c>
      <c r="G1610">
        <f t="shared" si="200"/>
        <v>0.10170000000000101</v>
      </c>
      <c r="H1610" s="2">
        <f t="shared" si="201"/>
        <v>0.65352337133237171</v>
      </c>
      <c r="I1610" s="3">
        <v>38862</v>
      </c>
      <c r="J1610">
        <v>15.6233</v>
      </c>
      <c r="K1610">
        <f t="shared" si="202"/>
        <v>0.11979999999999968</v>
      </c>
      <c r="L1610" s="2">
        <f t="shared" si="203"/>
        <v>0.77272873867191072</v>
      </c>
      <c r="M1610" s="3">
        <v>38862</v>
      </c>
      <c r="N1610">
        <v>100.3117</v>
      </c>
      <c r="O1610">
        <f t="shared" si="204"/>
        <v>1.225200000000001</v>
      </c>
      <c r="P1610" s="2">
        <f t="shared" si="205"/>
        <v>1.2364953853451286</v>
      </c>
    </row>
    <row r="1611" spans="1:16" x14ac:dyDescent="0.25">
      <c r="A1611" s="3">
        <v>38863</v>
      </c>
      <c r="B1611">
        <v>36.07</v>
      </c>
      <c r="C1611">
        <f t="shared" si="206"/>
        <v>0.43999999999999773</v>
      </c>
      <c r="D1611" s="2">
        <f t="shared" si="207"/>
        <v>1.2349143979792245</v>
      </c>
      <c r="E1611" s="3">
        <v>38863</v>
      </c>
      <c r="F1611">
        <v>15.6591</v>
      </c>
      <c r="G1611">
        <f t="shared" si="200"/>
        <v>-4.4000000000004036E-3</v>
      </c>
      <c r="H1611" s="2">
        <f t="shared" si="201"/>
        <v>-2.8090784307468974E-2</v>
      </c>
      <c r="I1611" s="3">
        <v>38863</v>
      </c>
      <c r="J1611">
        <v>15.6655</v>
      </c>
      <c r="K1611">
        <f t="shared" si="202"/>
        <v>4.2199999999999349E-2</v>
      </c>
      <c r="L1611" s="2">
        <f t="shared" si="203"/>
        <v>0.27010938790139949</v>
      </c>
      <c r="M1611" s="3">
        <v>38863</v>
      </c>
      <c r="N1611">
        <v>100.82210000000001</v>
      </c>
      <c r="O1611">
        <f t="shared" si="204"/>
        <v>0.51040000000000418</v>
      </c>
      <c r="P1611" s="2">
        <f t="shared" si="205"/>
        <v>0.50881402667884623</v>
      </c>
    </row>
    <row r="1612" spans="1:16" x14ac:dyDescent="0.25">
      <c r="A1612" s="3">
        <v>38867</v>
      </c>
      <c r="B1612">
        <v>34.64</v>
      </c>
      <c r="C1612">
        <f t="shared" si="206"/>
        <v>-1.4299999999999997</v>
      </c>
      <c r="D1612" s="2">
        <f t="shared" si="207"/>
        <v>-3.9645134460770719</v>
      </c>
      <c r="E1612" s="3">
        <v>38867</v>
      </c>
      <c r="F1612">
        <v>15.4381</v>
      </c>
      <c r="G1612">
        <f t="shared" si="200"/>
        <v>-0.22100000000000009</v>
      </c>
      <c r="H1612" s="2">
        <f t="shared" si="201"/>
        <v>-1.4113199353730423</v>
      </c>
      <c r="I1612" s="3">
        <v>38867</v>
      </c>
      <c r="J1612">
        <v>15.376799999999999</v>
      </c>
      <c r="K1612">
        <f t="shared" si="202"/>
        <v>-0.2887000000000004</v>
      </c>
      <c r="L1612" s="2">
        <f t="shared" si="203"/>
        <v>-1.8429031949187731</v>
      </c>
      <c r="M1612" s="3">
        <v>38867</v>
      </c>
      <c r="N1612">
        <v>99.031599999999997</v>
      </c>
      <c r="O1612">
        <f t="shared" si="204"/>
        <v>-1.7905000000000086</v>
      </c>
      <c r="P1612" s="2">
        <f t="shared" si="205"/>
        <v>-1.775900323441</v>
      </c>
    </row>
    <row r="1613" spans="1:16" x14ac:dyDescent="0.25">
      <c r="A1613" s="3">
        <v>38868</v>
      </c>
      <c r="B1613">
        <v>34.61</v>
      </c>
      <c r="C1613">
        <f t="shared" si="206"/>
        <v>-3.0000000000001137E-2</v>
      </c>
      <c r="D1613" s="2">
        <f t="shared" si="207"/>
        <v>-8.6605080831412051E-2</v>
      </c>
      <c r="E1613" s="3">
        <v>38868</v>
      </c>
      <c r="F1613">
        <v>15.7563</v>
      </c>
      <c r="G1613">
        <f t="shared" si="200"/>
        <v>0.31819999999999915</v>
      </c>
      <c r="H1613" s="2">
        <f t="shared" si="201"/>
        <v>2.0611344660288453</v>
      </c>
      <c r="I1613" s="3">
        <v>38868</v>
      </c>
      <c r="J1613">
        <v>15.503500000000001</v>
      </c>
      <c r="K1613">
        <f t="shared" si="202"/>
        <v>0.12670000000000137</v>
      </c>
      <c r="L1613" s="2">
        <f t="shared" si="203"/>
        <v>0.82396857603663554</v>
      </c>
      <c r="M1613" s="3">
        <v>38868</v>
      </c>
      <c r="N1613">
        <v>100.13890000000001</v>
      </c>
      <c r="O1613">
        <f t="shared" si="204"/>
        <v>1.1073000000000093</v>
      </c>
      <c r="P1613" s="2">
        <f t="shared" si="205"/>
        <v>1.1181279510782511</v>
      </c>
    </row>
    <row r="1614" spans="1:16" x14ac:dyDescent="0.25">
      <c r="A1614" s="3">
        <v>38869</v>
      </c>
      <c r="B1614">
        <v>35.07</v>
      </c>
      <c r="C1614">
        <f t="shared" si="206"/>
        <v>0.46000000000000085</v>
      </c>
      <c r="D1614" s="2">
        <f t="shared" si="207"/>
        <v>1.3290956370991067</v>
      </c>
      <c r="E1614" s="3">
        <v>38869</v>
      </c>
      <c r="F1614">
        <v>16.003799999999998</v>
      </c>
      <c r="G1614">
        <f t="shared" si="200"/>
        <v>0.24749999999999872</v>
      </c>
      <c r="H1614" s="2">
        <f t="shared" si="201"/>
        <v>1.5708002513280319</v>
      </c>
      <c r="I1614" s="3">
        <v>38869</v>
      </c>
      <c r="J1614">
        <v>15.4648</v>
      </c>
      <c r="K1614">
        <f t="shared" si="202"/>
        <v>-3.8700000000000401E-2</v>
      </c>
      <c r="L1614" s="2">
        <f t="shared" si="203"/>
        <v>-0.24962105331054535</v>
      </c>
      <c r="M1614" s="3">
        <v>38869</v>
      </c>
      <c r="N1614">
        <v>101.09699999999999</v>
      </c>
      <c r="O1614">
        <f t="shared" si="204"/>
        <v>0.95809999999998752</v>
      </c>
      <c r="P1614" s="2">
        <f t="shared" si="205"/>
        <v>0.95677104501845689</v>
      </c>
    </row>
    <row r="1615" spans="1:16" x14ac:dyDescent="0.25">
      <c r="A1615" s="3">
        <v>38870</v>
      </c>
      <c r="B1615">
        <v>34.76</v>
      </c>
      <c r="C1615">
        <f t="shared" si="206"/>
        <v>-0.31000000000000227</v>
      </c>
      <c r="D1615" s="2">
        <f t="shared" si="207"/>
        <v>-0.88394639292843535</v>
      </c>
      <c r="E1615" s="3">
        <v>38870</v>
      </c>
      <c r="F1615">
        <v>15.906599999999999</v>
      </c>
      <c r="G1615">
        <f t="shared" si="200"/>
        <v>-9.7199999999999065E-2</v>
      </c>
      <c r="H1615" s="2">
        <f t="shared" si="201"/>
        <v>-0.60735575300865474</v>
      </c>
      <c r="I1615" s="3">
        <v>38870</v>
      </c>
      <c r="J1615">
        <v>15.4542</v>
      </c>
      <c r="K1615">
        <f t="shared" si="202"/>
        <v>-1.0600000000000165E-2</v>
      </c>
      <c r="L1615" s="2">
        <f t="shared" si="203"/>
        <v>-6.8542755160106605E-2</v>
      </c>
      <c r="M1615" s="3">
        <v>38870</v>
      </c>
      <c r="N1615">
        <v>101.3091</v>
      </c>
      <c r="O1615">
        <f t="shared" si="204"/>
        <v>0.21210000000000662</v>
      </c>
      <c r="P1615" s="2">
        <f t="shared" si="205"/>
        <v>0.20979851034155975</v>
      </c>
    </row>
    <row r="1616" spans="1:16" x14ac:dyDescent="0.25">
      <c r="A1616" s="3">
        <v>38873</v>
      </c>
      <c r="B1616">
        <v>33.49</v>
      </c>
      <c r="C1616">
        <f t="shared" si="206"/>
        <v>-1.269999999999996</v>
      </c>
      <c r="D1616" s="2">
        <f t="shared" si="207"/>
        <v>-3.6536248561564908</v>
      </c>
      <c r="E1616" s="3">
        <v>38873</v>
      </c>
      <c r="F1616">
        <v>15.637</v>
      </c>
      <c r="G1616">
        <f t="shared" si="200"/>
        <v>-0.26959999999999873</v>
      </c>
      <c r="H1616" s="2">
        <f t="shared" si="201"/>
        <v>-1.6948939433945578</v>
      </c>
      <c r="I1616" s="3">
        <v>38873</v>
      </c>
      <c r="J1616">
        <v>15.292299999999999</v>
      </c>
      <c r="K1616">
        <f t="shared" si="202"/>
        <v>-0.16190000000000104</v>
      </c>
      <c r="L1616" s="2">
        <f t="shared" si="203"/>
        <v>-1.0476116524957684</v>
      </c>
      <c r="M1616" s="3">
        <v>38873</v>
      </c>
      <c r="N1616">
        <v>99.832599999999999</v>
      </c>
      <c r="O1616">
        <f t="shared" si="204"/>
        <v>-1.4765000000000015</v>
      </c>
      <c r="P1616" s="2">
        <f t="shared" si="205"/>
        <v>-1.4574209029593606</v>
      </c>
    </row>
    <row r="1617" spans="1:16" x14ac:dyDescent="0.25">
      <c r="A1617" s="3">
        <v>38874</v>
      </c>
      <c r="B1617">
        <v>33.409999999999997</v>
      </c>
      <c r="C1617">
        <f t="shared" si="206"/>
        <v>-8.00000000000054E-2</v>
      </c>
      <c r="D1617" s="2">
        <f t="shared" si="207"/>
        <v>-0.23887727679906059</v>
      </c>
      <c r="E1617" s="3">
        <v>38874</v>
      </c>
      <c r="F1617">
        <v>15.5884</v>
      </c>
      <c r="G1617">
        <f t="shared" si="200"/>
        <v>-4.8600000000000421E-2</v>
      </c>
      <c r="H1617" s="2">
        <f t="shared" si="201"/>
        <v>-0.31080130459807137</v>
      </c>
      <c r="I1617" s="3">
        <v>38874</v>
      </c>
      <c r="J1617">
        <v>15.3169</v>
      </c>
      <c r="K1617">
        <f t="shared" si="202"/>
        <v>2.4600000000001288E-2</v>
      </c>
      <c r="L1617" s="2">
        <f t="shared" si="203"/>
        <v>0.16086527206503462</v>
      </c>
      <c r="M1617" s="3">
        <v>38874</v>
      </c>
      <c r="N1617">
        <v>99.589200000000005</v>
      </c>
      <c r="O1617">
        <f t="shared" si="204"/>
        <v>-0.24339999999999407</v>
      </c>
      <c r="P1617" s="2">
        <f t="shared" si="205"/>
        <v>-0.24380813481767885</v>
      </c>
    </row>
    <row r="1618" spans="1:16" x14ac:dyDescent="0.25">
      <c r="A1618" s="3">
        <v>38875</v>
      </c>
      <c r="B1618">
        <v>33.770000000000003</v>
      </c>
      <c r="C1618">
        <f t="shared" si="206"/>
        <v>0.36000000000000654</v>
      </c>
      <c r="D1618" s="2">
        <f t="shared" si="207"/>
        <v>1.077521700089813</v>
      </c>
      <c r="E1618" s="3">
        <v>38875</v>
      </c>
      <c r="F1618">
        <v>15.7828</v>
      </c>
      <c r="G1618">
        <f t="shared" si="200"/>
        <v>0.19439999999999991</v>
      </c>
      <c r="H1618" s="2">
        <f t="shared" si="201"/>
        <v>1.2470811629160139</v>
      </c>
      <c r="I1618" s="3">
        <v>38875</v>
      </c>
      <c r="J1618">
        <v>15.274699999999999</v>
      </c>
      <c r="K1618">
        <f t="shared" si="202"/>
        <v>-4.2200000000001125E-2</v>
      </c>
      <c r="L1618" s="2">
        <f t="shared" si="203"/>
        <v>-0.27551266901266658</v>
      </c>
      <c r="M1618" s="3">
        <v>38875</v>
      </c>
      <c r="N1618">
        <v>98.843100000000007</v>
      </c>
      <c r="O1618">
        <f t="shared" si="204"/>
        <v>-0.74609999999999843</v>
      </c>
      <c r="P1618" s="2">
        <f t="shared" si="205"/>
        <v>-0.74917762166981794</v>
      </c>
    </row>
    <row r="1619" spans="1:16" x14ac:dyDescent="0.25">
      <c r="A1619" s="3">
        <v>38876</v>
      </c>
      <c r="B1619">
        <v>33.549999999999997</v>
      </c>
      <c r="C1619">
        <f t="shared" si="206"/>
        <v>-0.22000000000000597</v>
      </c>
      <c r="D1619" s="2">
        <f t="shared" si="207"/>
        <v>-0.65146579804562021</v>
      </c>
      <c r="E1619" s="3">
        <v>38876</v>
      </c>
      <c r="F1619">
        <v>16.017099999999999</v>
      </c>
      <c r="G1619">
        <f t="shared" si="200"/>
        <v>0.23429999999999929</v>
      </c>
      <c r="H1619" s="2">
        <f t="shared" si="201"/>
        <v>1.4845274602732044</v>
      </c>
      <c r="I1619" s="3">
        <v>38876</v>
      </c>
      <c r="J1619">
        <v>15.2782</v>
      </c>
      <c r="K1619">
        <f t="shared" si="202"/>
        <v>3.5000000000007248E-3</v>
      </c>
      <c r="L1619" s="2">
        <f t="shared" si="203"/>
        <v>2.2913706979519891E-2</v>
      </c>
      <c r="M1619" s="3">
        <v>38876</v>
      </c>
      <c r="N1619">
        <v>98.756699999999995</v>
      </c>
      <c r="O1619">
        <f t="shared" si="204"/>
        <v>-8.6400000000011801E-2</v>
      </c>
      <c r="P1619" s="2">
        <f t="shared" si="205"/>
        <v>-8.7411260877098954E-2</v>
      </c>
    </row>
    <row r="1620" spans="1:16" x14ac:dyDescent="0.25">
      <c r="A1620" s="3">
        <v>38877</v>
      </c>
      <c r="B1620">
        <v>33.880000000000003</v>
      </c>
      <c r="C1620">
        <f t="shared" si="206"/>
        <v>0.3300000000000054</v>
      </c>
      <c r="D1620" s="2">
        <f t="shared" si="207"/>
        <v>0.98360655737706537</v>
      </c>
      <c r="E1620" s="3">
        <v>38877</v>
      </c>
      <c r="F1620">
        <v>15.9459</v>
      </c>
      <c r="G1620">
        <f t="shared" si="200"/>
        <v>-7.1199999999999264E-2</v>
      </c>
      <c r="H1620" s="2">
        <f t="shared" si="201"/>
        <v>-0.44452491399815991</v>
      </c>
      <c r="I1620" s="3">
        <v>38877</v>
      </c>
      <c r="J1620">
        <v>15.3803</v>
      </c>
      <c r="K1620">
        <f t="shared" si="202"/>
        <v>0.10210000000000008</v>
      </c>
      <c r="L1620" s="2">
        <f t="shared" si="203"/>
        <v>0.66827244047073653</v>
      </c>
      <c r="M1620" s="3">
        <v>38877</v>
      </c>
      <c r="N1620">
        <v>98.442599999999999</v>
      </c>
      <c r="O1620">
        <f t="shared" si="204"/>
        <v>-0.31409999999999627</v>
      </c>
      <c r="P1620" s="2">
        <f t="shared" si="205"/>
        <v>-0.31805436998198228</v>
      </c>
    </row>
    <row r="1621" spans="1:16" x14ac:dyDescent="0.25">
      <c r="A1621" s="3">
        <v>38880</v>
      </c>
      <c r="B1621">
        <v>33.6</v>
      </c>
      <c r="C1621">
        <f t="shared" si="206"/>
        <v>-0.28000000000000114</v>
      </c>
      <c r="D1621" s="2">
        <f t="shared" si="207"/>
        <v>-0.82644628099173889</v>
      </c>
      <c r="E1621" s="3">
        <v>38880</v>
      </c>
      <c r="F1621">
        <v>15.6546</v>
      </c>
      <c r="G1621">
        <f t="shared" si="200"/>
        <v>-0.29129999999999967</v>
      </c>
      <c r="H1621" s="2">
        <f t="shared" si="201"/>
        <v>-1.8268018738359055</v>
      </c>
      <c r="I1621" s="3">
        <v>38880</v>
      </c>
      <c r="J1621">
        <v>15.25</v>
      </c>
      <c r="K1621">
        <f t="shared" si="202"/>
        <v>-0.13030000000000008</v>
      </c>
      <c r="L1621" s="2">
        <f t="shared" si="203"/>
        <v>-0.8471876361319356</v>
      </c>
      <c r="M1621" s="3">
        <v>38880</v>
      </c>
      <c r="N1621">
        <v>97.374499999999998</v>
      </c>
      <c r="O1621">
        <f t="shared" si="204"/>
        <v>-1.0681000000000012</v>
      </c>
      <c r="P1621" s="2">
        <f t="shared" si="205"/>
        <v>-1.0849977550369465</v>
      </c>
    </row>
    <row r="1622" spans="1:16" x14ac:dyDescent="0.25">
      <c r="A1622" s="3">
        <v>38881</v>
      </c>
      <c r="B1622">
        <v>33.47</v>
      </c>
      <c r="C1622">
        <f t="shared" si="206"/>
        <v>-0.13000000000000256</v>
      </c>
      <c r="D1622" s="2">
        <f t="shared" si="207"/>
        <v>-0.38690476190476952</v>
      </c>
      <c r="E1622" s="3">
        <v>38881</v>
      </c>
      <c r="F1622">
        <v>15.535299999999999</v>
      </c>
      <c r="G1622">
        <f t="shared" si="200"/>
        <v>-0.11930000000000085</v>
      </c>
      <c r="H1622" s="2">
        <f t="shared" si="201"/>
        <v>-0.76207632261444458</v>
      </c>
      <c r="I1622" s="3">
        <v>38881</v>
      </c>
      <c r="J1622">
        <v>15.218299999999999</v>
      </c>
      <c r="K1622">
        <f t="shared" si="202"/>
        <v>-3.1700000000000728E-2</v>
      </c>
      <c r="L1622" s="2">
        <f t="shared" si="203"/>
        <v>-0.20786885245902115</v>
      </c>
      <c r="M1622" s="3">
        <v>38881</v>
      </c>
      <c r="N1622">
        <v>96.243600000000001</v>
      </c>
      <c r="O1622">
        <f t="shared" si="204"/>
        <v>-1.1308999999999969</v>
      </c>
      <c r="P1622" s="2">
        <f t="shared" si="205"/>
        <v>-1.1613923563150486</v>
      </c>
    </row>
    <row r="1623" spans="1:16" x14ac:dyDescent="0.25">
      <c r="A1623" s="3">
        <v>38882</v>
      </c>
      <c r="B1623">
        <v>33.68</v>
      </c>
      <c r="C1623">
        <f t="shared" si="206"/>
        <v>0.21000000000000085</v>
      </c>
      <c r="D1623" s="2">
        <f t="shared" si="207"/>
        <v>0.6274275470570686</v>
      </c>
      <c r="E1623" s="3">
        <v>38882</v>
      </c>
      <c r="F1623">
        <v>15.8535</v>
      </c>
      <c r="G1623">
        <f t="shared" si="200"/>
        <v>0.31820000000000093</v>
      </c>
      <c r="H1623" s="2">
        <f t="shared" si="201"/>
        <v>2.0482385277400561</v>
      </c>
      <c r="I1623" s="3">
        <v>38882</v>
      </c>
      <c r="J1623">
        <v>15.1829</v>
      </c>
      <c r="K1623">
        <f t="shared" si="202"/>
        <v>-3.539999999999921E-2</v>
      </c>
      <c r="L1623" s="2">
        <f t="shared" si="203"/>
        <v>-0.23261468100904312</v>
      </c>
      <c r="M1623" s="3">
        <v>38882</v>
      </c>
      <c r="N1623">
        <v>96.989699999999999</v>
      </c>
      <c r="O1623">
        <f t="shared" si="204"/>
        <v>0.74609999999999843</v>
      </c>
      <c r="P1623" s="2">
        <f t="shared" si="205"/>
        <v>0.77522037829008728</v>
      </c>
    </row>
    <row r="1624" spans="1:16" x14ac:dyDescent="0.25">
      <c r="A1624" s="3">
        <v>38883</v>
      </c>
      <c r="B1624">
        <v>34.96</v>
      </c>
      <c r="C1624">
        <f t="shared" si="206"/>
        <v>1.2800000000000011</v>
      </c>
      <c r="D1624" s="2">
        <f t="shared" si="207"/>
        <v>3.8004750593824266</v>
      </c>
      <c r="E1624" s="3">
        <v>38883</v>
      </c>
      <c r="F1624">
        <v>16.260100000000001</v>
      </c>
      <c r="G1624">
        <f t="shared" si="200"/>
        <v>0.40660000000000096</v>
      </c>
      <c r="H1624" s="2">
        <f t="shared" si="201"/>
        <v>2.5647333396410947</v>
      </c>
      <c r="I1624" s="3">
        <v>38883</v>
      </c>
      <c r="J1624">
        <v>15.2644</v>
      </c>
      <c r="K1624">
        <f t="shared" si="202"/>
        <v>8.1500000000000128E-2</v>
      </c>
      <c r="L1624" s="2">
        <f t="shared" si="203"/>
        <v>0.53678809713559417</v>
      </c>
      <c r="M1624" s="3">
        <v>38883</v>
      </c>
      <c r="N1624">
        <v>99.047300000000007</v>
      </c>
      <c r="O1624">
        <f t="shared" si="204"/>
        <v>2.0576000000000079</v>
      </c>
      <c r="P1624" s="2">
        <f t="shared" si="205"/>
        <v>2.1214623820880028</v>
      </c>
    </row>
    <row r="1625" spans="1:16" x14ac:dyDescent="0.25">
      <c r="A1625" s="3">
        <v>38884</v>
      </c>
      <c r="B1625">
        <v>35.090000000000003</v>
      </c>
      <c r="C1625">
        <f t="shared" si="206"/>
        <v>0.13000000000000256</v>
      </c>
      <c r="D1625" s="2">
        <f t="shared" si="207"/>
        <v>0.37185354691076244</v>
      </c>
      <c r="E1625" s="3">
        <v>38884</v>
      </c>
      <c r="F1625">
        <v>16.180599999999998</v>
      </c>
      <c r="G1625">
        <f t="shared" si="200"/>
        <v>-7.9500000000003013E-2</v>
      </c>
      <c r="H1625" s="2">
        <f t="shared" si="201"/>
        <v>-0.48892688236851561</v>
      </c>
      <c r="I1625" s="3">
        <v>38884</v>
      </c>
      <c r="J1625">
        <v>15.3247</v>
      </c>
      <c r="K1625">
        <f t="shared" si="202"/>
        <v>6.0299999999999798E-2</v>
      </c>
      <c r="L1625" s="2">
        <f t="shared" si="203"/>
        <v>0.39503681769345533</v>
      </c>
      <c r="M1625" s="3">
        <v>38884</v>
      </c>
      <c r="N1625">
        <v>98.328699999999998</v>
      </c>
      <c r="O1625">
        <f t="shared" si="204"/>
        <v>-0.71860000000000923</v>
      </c>
      <c r="P1625" s="2">
        <f t="shared" si="205"/>
        <v>-0.72551195237024046</v>
      </c>
    </row>
    <row r="1626" spans="1:16" x14ac:dyDescent="0.25">
      <c r="A1626" s="3">
        <v>38887</v>
      </c>
      <c r="B1626">
        <v>35.07</v>
      </c>
      <c r="C1626">
        <f t="shared" si="206"/>
        <v>-2.0000000000003126E-2</v>
      </c>
      <c r="D1626" s="2">
        <f t="shared" si="207"/>
        <v>-5.699629524081825E-2</v>
      </c>
      <c r="E1626" s="3">
        <v>38887</v>
      </c>
      <c r="F1626">
        <v>15.8933</v>
      </c>
      <c r="G1626">
        <f t="shared" si="200"/>
        <v>-0.28729999999999833</v>
      </c>
      <c r="H1626" s="2">
        <f t="shared" si="201"/>
        <v>-1.7755831056944635</v>
      </c>
      <c r="I1626" s="3">
        <v>38887</v>
      </c>
      <c r="J1626">
        <v>15.2254</v>
      </c>
      <c r="K1626">
        <f t="shared" si="202"/>
        <v>-9.92999999999995E-2</v>
      </c>
      <c r="L1626" s="2">
        <f t="shared" si="203"/>
        <v>-0.64797353292396909</v>
      </c>
      <c r="M1626" s="3">
        <v>38887</v>
      </c>
      <c r="N1626">
        <v>97.555599999999998</v>
      </c>
      <c r="O1626">
        <f t="shared" si="204"/>
        <v>-0.77309999999999945</v>
      </c>
      <c r="P1626" s="2">
        <f t="shared" si="205"/>
        <v>-0.78624043641378305</v>
      </c>
    </row>
    <row r="1627" spans="1:16" x14ac:dyDescent="0.25">
      <c r="A1627" s="3">
        <v>38888</v>
      </c>
      <c r="B1627">
        <v>35.479999999999997</v>
      </c>
      <c r="C1627">
        <f t="shared" si="206"/>
        <v>0.40999999999999659</v>
      </c>
      <c r="D1627" s="2">
        <f t="shared" si="207"/>
        <v>1.1690903906472672</v>
      </c>
      <c r="E1627" s="3">
        <v>38888</v>
      </c>
      <c r="F1627">
        <v>15.835900000000001</v>
      </c>
      <c r="G1627">
        <f t="shared" si="200"/>
        <v>-5.7399999999999451E-2</v>
      </c>
      <c r="H1627" s="2">
        <f t="shared" si="201"/>
        <v>-0.36115847558404768</v>
      </c>
      <c r="I1627" s="3">
        <v>38888</v>
      </c>
      <c r="J1627">
        <v>15.1793</v>
      </c>
      <c r="K1627">
        <f t="shared" si="202"/>
        <v>-4.6100000000000918E-2</v>
      </c>
      <c r="L1627" s="2">
        <f t="shared" si="203"/>
        <v>-0.30278350650886621</v>
      </c>
      <c r="M1627" s="3">
        <v>38888</v>
      </c>
      <c r="N1627">
        <v>97.886899999999997</v>
      </c>
      <c r="O1627">
        <f t="shared" si="204"/>
        <v>0.33129999999999882</v>
      </c>
      <c r="P1627" s="2">
        <f t="shared" si="205"/>
        <v>0.33960121202678145</v>
      </c>
    </row>
    <row r="1628" spans="1:16" x14ac:dyDescent="0.25">
      <c r="A1628" s="3">
        <v>38889</v>
      </c>
      <c r="B1628">
        <v>36.65</v>
      </c>
      <c r="C1628">
        <f t="shared" si="206"/>
        <v>1.1700000000000017</v>
      </c>
      <c r="D1628" s="2">
        <f t="shared" si="207"/>
        <v>3.297632468996623</v>
      </c>
      <c r="E1628" s="3">
        <v>38889</v>
      </c>
      <c r="F1628">
        <v>16.096599999999999</v>
      </c>
      <c r="G1628">
        <f t="shared" si="200"/>
        <v>0.26069999999999816</v>
      </c>
      <c r="H1628" s="2">
        <f t="shared" si="201"/>
        <v>1.6462594484683419</v>
      </c>
      <c r="I1628" s="3">
        <v>38889</v>
      </c>
      <c r="J1628">
        <v>15.2538</v>
      </c>
      <c r="K1628">
        <f t="shared" si="202"/>
        <v>7.4500000000000455E-2</v>
      </c>
      <c r="L1628" s="2">
        <f t="shared" si="203"/>
        <v>0.49079997101315914</v>
      </c>
      <c r="M1628" s="3">
        <v>38889</v>
      </c>
      <c r="N1628">
        <v>98.612700000000004</v>
      </c>
      <c r="O1628">
        <f t="shared" si="204"/>
        <v>0.72580000000000666</v>
      </c>
      <c r="P1628" s="2">
        <f t="shared" si="205"/>
        <v>0.74146795945116939</v>
      </c>
    </row>
    <row r="1629" spans="1:16" x14ac:dyDescent="0.25">
      <c r="A1629" s="3">
        <v>38890</v>
      </c>
      <c r="B1629">
        <v>36.369999999999997</v>
      </c>
      <c r="C1629">
        <f t="shared" si="206"/>
        <v>-0.28000000000000114</v>
      </c>
      <c r="D1629" s="2">
        <f t="shared" si="207"/>
        <v>-0.76398362892224048</v>
      </c>
      <c r="E1629" s="3">
        <v>38890</v>
      </c>
      <c r="F1629">
        <v>15.950799999999999</v>
      </c>
      <c r="G1629">
        <f t="shared" si="200"/>
        <v>-0.14579999999999949</v>
      </c>
      <c r="H1629" s="2">
        <f t="shared" si="201"/>
        <v>-0.90578134512878195</v>
      </c>
      <c r="I1629" s="3">
        <v>38890</v>
      </c>
      <c r="J1629">
        <v>15.2041</v>
      </c>
      <c r="K1629">
        <f t="shared" si="202"/>
        <v>-4.9699999999999633E-2</v>
      </c>
      <c r="L1629" s="2">
        <f t="shared" si="203"/>
        <v>-0.32582045129737919</v>
      </c>
      <c r="M1629" s="3">
        <v>38890</v>
      </c>
      <c r="N1629">
        <v>98.178799999999995</v>
      </c>
      <c r="O1629">
        <f t="shared" si="204"/>
        <v>-0.43390000000000839</v>
      </c>
      <c r="P1629" s="2">
        <f t="shared" si="205"/>
        <v>-0.44000417796085933</v>
      </c>
    </row>
    <row r="1630" spans="1:16" x14ac:dyDescent="0.25">
      <c r="A1630" s="3">
        <v>38891</v>
      </c>
      <c r="B1630">
        <v>36.549999999999997</v>
      </c>
      <c r="C1630">
        <f t="shared" si="206"/>
        <v>0.17999999999999972</v>
      </c>
      <c r="D1630" s="2">
        <f t="shared" si="207"/>
        <v>0.49491339015672181</v>
      </c>
      <c r="E1630" s="3">
        <v>38891</v>
      </c>
      <c r="F1630">
        <v>16.132000000000001</v>
      </c>
      <c r="G1630">
        <f t="shared" si="200"/>
        <v>0.18120000000000225</v>
      </c>
      <c r="H1630" s="2">
        <f t="shared" si="201"/>
        <v>1.1359931790255176</v>
      </c>
      <c r="I1630" s="3">
        <v>38891</v>
      </c>
      <c r="J1630">
        <v>15.1616</v>
      </c>
      <c r="K1630">
        <f t="shared" si="202"/>
        <v>-4.2500000000000426E-2</v>
      </c>
      <c r="L1630" s="2">
        <f t="shared" si="203"/>
        <v>-0.27952986365520105</v>
      </c>
      <c r="M1630" s="3">
        <v>38891</v>
      </c>
      <c r="N1630">
        <v>98.162999999999997</v>
      </c>
      <c r="O1630">
        <f t="shared" si="204"/>
        <v>-1.5799999999998704E-2</v>
      </c>
      <c r="P1630" s="2">
        <f t="shared" si="205"/>
        <v>-1.6093087306015868E-2</v>
      </c>
    </row>
    <row r="1631" spans="1:16" x14ac:dyDescent="0.25">
      <c r="A1631" s="3">
        <v>38894</v>
      </c>
      <c r="B1631">
        <v>36.770000000000003</v>
      </c>
      <c r="C1631">
        <f t="shared" si="206"/>
        <v>0.22000000000000597</v>
      </c>
      <c r="D1631" s="2">
        <f t="shared" si="207"/>
        <v>0.60191518467853899</v>
      </c>
      <c r="E1631" s="3">
        <v>38894</v>
      </c>
      <c r="F1631">
        <v>16.127600000000001</v>
      </c>
      <c r="G1631">
        <f t="shared" si="200"/>
        <v>-4.4000000000004036E-3</v>
      </c>
      <c r="H1631" s="2">
        <f t="shared" si="201"/>
        <v>-2.727498140342427E-2</v>
      </c>
      <c r="I1631" s="3">
        <v>38894</v>
      </c>
      <c r="J1631">
        <v>15.19</v>
      </c>
      <c r="K1631">
        <f t="shared" si="202"/>
        <v>2.8399999999999537E-2</v>
      </c>
      <c r="L1631" s="2">
        <f t="shared" si="203"/>
        <v>0.18731532292106068</v>
      </c>
      <c r="M1631" s="3">
        <v>38894</v>
      </c>
      <c r="N1631">
        <v>98.596900000000005</v>
      </c>
      <c r="O1631">
        <f t="shared" si="204"/>
        <v>0.43390000000000839</v>
      </c>
      <c r="P1631" s="2">
        <f t="shared" si="205"/>
        <v>0.44201990566711324</v>
      </c>
    </row>
    <row r="1632" spans="1:16" x14ac:dyDescent="0.25">
      <c r="A1632" s="3">
        <v>38895</v>
      </c>
      <c r="B1632">
        <v>36.479999999999997</v>
      </c>
      <c r="C1632">
        <f t="shared" si="206"/>
        <v>-0.29000000000000625</v>
      </c>
      <c r="D1632" s="2">
        <f t="shared" si="207"/>
        <v>-0.7886864291542186</v>
      </c>
      <c r="E1632" s="3">
        <v>38895</v>
      </c>
      <c r="F1632">
        <v>15.796099999999999</v>
      </c>
      <c r="G1632">
        <f t="shared" si="200"/>
        <v>-0.3315000000000019</v>
      </c>
      <c r="H1632" s="2">
        <f t="shared" si="201"/>
        <v>-2.0554825268483961</v>
      </c>
      <c r="I1632" s="3">
        <v>38895</v>
      </c>
      <c r="J1632">
        <v>15.076499999999999</v>
      </c>
      <c r="K1632">
        <f t="shared" si="202"/>
        <v>-0.11350000000000016</v>
      </c>
      <c r="L1632" s="2">
        <f t="shared" si="203"/>
        <v>-0.74720210664911235</v>
      </c>
      <c r="M1632" s="3">
        <v>38895</v>
      </c>
      <c r="N1632">
        <v>97.744900000000001</v>
      </c>
      <c r="O1632">
        <f t="shared" si="204"/>
        <v>-0.85200000000000387</v>
      </c>
      <c r="P1632" s="2">
        <f t="shared" si="205"/>
        <v>-0.86412453129865519</v>
      </c>
    </row>
    <row r="1633" spans="1:16" x14ac:dyDescent="0.25">
      <c r="A1633" s="3">
        <v>38896</v>
      </c>
      <c r="B1633">
        <v>36.700000000000003</v>
      </c>
      <c r="C1633">
        <f t="shared" si="206"/>
        <v>0.22000000000000597</v>
      </c>
      <c r="D1633" s="2">
        <f t="shared" si="207"/>
        <v>0.60307017543861297</v>
      </c>
      <c r="E1633" s="3">
        <v>38896</v>
      </c>
      <c r="F1633">
        <v>15.791700000000001</v>
      </c>
      <c r="G1633">
        <f t="shared" si="200"/>
        <v>-4.3999999999986272E-3</v>
      </c>
      <c r="H1633" s="2">
        <f t="shared" si="201"/>
        <v>-2.7854976861368487E-2</v>
      </c>
      <c r="I1633" s="3">
        <v>38896</v>
      </c>
      <c r="J1633">
        <v>15.044499999999999</v>
      </c>
      <c r="K1633">
        <f t="shared" si="202"/>
        <v>-3.2000000000000028E-2</v>
      </c>
      <c r="L1633" s="2">
        <f t="shared" si="203"/>
        <v>-0.2122508539780455</v>
      </c>
      <c r="M1633" s="3">
        <v>38896</v>
      </c>
      <c r="N1633">
        <v>98.407600000000002</v>
      </c>
      <c r="O1633">
        <f t="shared" si="204"/>
        <v>0.66270000000000095</v>
      </c>
      <c r="P1633" s="2">
        <f t="shared" si="205"/>
        <v>0.67798933755111612</v>
      </c>
    </row>
    <row r="1634" spans="1:16" x14ac:dyDescent="0.25">
      <c r="A1634" s="3">
        <v>38897</v>
      </c>
      <c r="B1634">
        <v>38.520000000000003</v>
      </c>
      <c r="C1634">
        <f t="shared" si="206"/>
        <v>1.8200000000000003</v>
      </c>
      <c r="D1634" s="2">
        <f t="shared" si="207"/>
        <v>4.9591280653950953</v>
      </c>
      <c r="E1634" s="3">
        <v>38897</v>
      </c>
      <c r="F1634">
        <v>16.781700000000001</v>
      </c>
      <c r="G1634">
        <f t="shared" si="200"/>
        <v>0.99000000000000021</v>
      </c>
      <c r="H1634" s="2">
        <f t="shared" si="201"/>
        <v>6.2691160546362976</v>
      </c>
      <c r="I1634" s="3">
        <v>38897</v>
      </c>
      <c r="J1634">
        <v>15.2715</v>
      </c>
      <c r="K1634">
        <f t="shared" si="202"/>
        <v>0.22700000000000031</v>
      </c>
      <c r="L1634" s="2">
        <f t="shared" si="203"/>
        <v>1.5088570573963929</v>
      </c>
      <c r="M1634" s="3">
        <v>38897</v>
      </c>
      <c r="N1634">
        <v>100.3954</v>
      </c>
      <c r="O1634">
        <f t="shared" si="204"/>
        <v>1.9877999999999929</v>
      </c>
      <c r="P1634" s="2">
        <f t="shared" si="205"/>
        <v>2.0199659375901788</v>
      </c>
    </row>
    <row r="1635" spans="1:16" x14ac:dyDescent="0.25">
      <c r="A1635" s="3">
        <v>38898</v>
      </c>
      <c r="B1635">
        <v>38.68</v>
      </c>
      <c r="C1635">
        <f t="shared" si="206"/>
        <v>0.15999999999999659</v>
      </c>
      <c r="D1635" s="2">
        <f t="shared" si="207"/>
        <v>0.41536863966769622</v>
      </c>
      <c r="E1635" s="3">
        <v>38898</v>
      </c>
      <c r="F1635">
        <v>16.6889</v>
      </c>
      <c r="G1635">
        <f t="shared" si="200"/>
        <v>-9.2800000000000438E-2</v>
      </c>
      <c r="H1635" s="2">
        <f t="shared" si="201"/>
        <v>-0.5529833091999049</v>
      </c>
      <c r="I1635" s="3">
        <v>38898</v>
      </c>
      <c r="J1635">
        <v>15.257300000000001</v>
      </c>
      <c r="K1635">
        <f t="shared" si="202"/>
        <v>-1.419999999999888E-2</v>
      </c>
      <c r="L1635" s="2">
        <f t="shared" si="203"/>
        <v>-9.2983662377624204E-2</v>
      </c>
      <c r="M1635" s="3">
        <v>38898</v>
      </c>
      <c r="N1635">
        <v>100.4033</v>
      </c>
      <c r="O1635">
        <f t="shared" si="204"/>
        <v>7.9000000000064574E-3</v>
      </c>
      <c r="P1635" s="2">
        <f t="shared" si="205"/>
        <v>7.8688864230895619E-3</v>
      </c>
    </row>
    <row r="1636" spans="1:16" x14ac:dyDescent="0.25">
      <c r="A1636" s="3">
        <v>38901</v>
      </c>
      <c r="B1636">
        <v>38.61</v>
      </c>
      <c r="C1636">
        <f t="shared" si="206"/>
        <v>-7.0000000000000284E-2</v>
      </c>
      <c r="D1636" s="2">
        <f t="shared" si="207"/>
        <v>-0.18097207859358916</v>
      </c>
      <c r="E1636" s="3">
        <v>38901</v>
      </c>
      <c r="F1636">
        <v>16.803799999999999</v>
      </c>
      <c r="G1636">
        <f t="shared" si="200"/>
        <v>0.11489999999999867</v>
      </c>
      <c r="H1636" s="2">
        <f t="shared" si="201"/>
        <v>0.68848156559149298</v>
      </c>
      <c r="I1636" s="3">
        <v>38901</v>
      </c>
      <c r="J1636">
        <v>15.381500000000001</v>
      </c>
      <c r="K1636">
        <f t="shared" si="202"/>
        <v>0.12420000000000009</v>
      </c>
      <c r="L1636" s="2">
        <f t="shared" si="203"/>
        <v>0.81403655954854459</v>
      </c>
      <c r="M1636" s="3">
        <v>38901</v>
      </c>
      <c r="N1636">
        <v>100.8135</v>
      </c>
      <c r="O1636">
        <f t="shared" si="204"/>
        <v>0.41020000000000323</v>
      </c>
      <c r="P1636" s="2">
        <f t="shared" si="205"/>
        <v>0.40855230853966279</v>
      </c>
    </row>
    <row r="1637" spans="1:16" x14ac:dyDescent="0.25">
      <c r="A1637" s="3">
        <v>38903</v>
      </c>
      <c r="B1637">
        <v>37.11</v>
      </c>
      <c r="C1637">
        <f t="shared" si="206"/>
        <v>-1.5</v>
      </c>
      <c r="D1637" s="2">
        <f t="shared" si="207"/>
        <v>-3.8850038850038846</v>
      </c>
      <c r="E1637" s="3">
        <v>38903</v>
      </c>
      <c r="F1637">
        <v>16.6005</v>
      </c>
      <c r="G1637">
        <f t="shared" si="200"/>
        <v>-0.2032999999999987</v>
      </c>
      <c r="H1637" s="2">
        <f t="shared" si="201"/>
        <v>-1.2098453921136809</v>
      </c>
      <c r="I1637" s="3">
        <v>38903</v>
      </c>
      <c r="J1637">
        <v>15.257300000000001</v>
      </c>
      <c r="K1637">
        <f t="shared" si="202"/>
        <v>-0.12420000000000009</v>
      </c>
      <c r="L1637" s="2">
        <f t="shared" si="203"/>
        <v>-0.80746351136105121</v>
      </c>
      <c r="M1637" s="3">
        <v>38903</v>
      </c>
      <c r="N1637">
        <v>100.2377</v>
      </c>
      <c r="O1637">
        <f t="shared" si="204"/>
        <v>-0.57580000000000098</v>
      </c>
      <c r="P1637" s="2">
        <f t="shared" si="205"/>
        <v>-0.57115366493574871</v>
      </c>
    </row>
    <row r="1638" spans="1:16" x14ac:dyDescent="0.25">
      <c r="A1638" s="3">
        <v>38904</v>
      </c>
      <c r="B1638">
        <v>36.799999999999997</v>
      </c>
      <c r="C1638">
        <f t="shared" si="206"/>
        <v>-0.31000000000000227</v>
      </c>
      <c r="D1638" s="2">
        <f t="shared" si="207"/>
        <v>-0.83535435192671048</v>
      </c>
      <c r="E1638" s="3">
        <v>38904</v>
      </c>
      <c r="F1638">
        <v>16.741900000000001</v>
      </c>
      <c r="G1638">
        <f t="shared" si="200"/>
        <v>0.14140000000000086</v>
      </c>
      <c r="H1638" s="2">
        <f t="shared" si="201"/>
        <v>0.85178157284419664</v>
      </c>
      <c r="I1638" s="3">
        <v>38904</v>
      </c>
      <c r="J1638">
        <v>15.3673</v>
      </c>
      <c r="K1638">
        <f t="shared" si="202"/>
        <v>0.10999999999999943</v>
      </c>
      <c r="L1638" s="2">
        <f t="shared" si="203"/>
        <v>0.72096635708807866</v>
      </c>
      <c r="M1638" s="3">
        <v>38904</v>
      </c>
      <c r="N1638">
        <v>100.5295</v>
      </c>
      <c r="O1638">
        <f t="shared" si="204"/>
        <v>0.29179999999999495</v>
      </c>
      <c r="P1638" s="2">
        <f t="shared" si="205"/>
        <v>0.29110803619795239</v>
      </c>
    </row>
    <row r="1639" spans="1:16" x14ac:dyDescent="0.25">
      <c r="A1639" s="3">
        <v>38905</v>
      </c>
      <c r="B1639">
        <v>36.11</v>
      </c>
      <c r="C1639">
        <f t="shared" si="206"/>
        <v>-0.68999999999999773</v>
      </c>
      <c r="D1639" s="2">
        <f t="shared" si="207"/>
        <v>-1.874999999999994</v>
      </c>
      <c r="E1639" s="3">
        <v>38905</v>
      </c>
      <c r="F1639">
        <v>15.928699999999999</v>
      </c>
      <c r="G1639">
        <f t="shared" si="200"/>
        <v>-0.81320000000000192</v>
      </c>
      <c r="H1639" s="2">
        <f t="shared" si="201"/>
        <v>-4.8572742639724398</v>
      </c>
      <c r="I1639" s="3">
        <v>38905</v>
      </c>
      <c r="J1639">
        <v>15.3141</v>
      </c>
      <c r="K1639">
        <f t="shared" si="202"/>
        <v>-5.3200000000000358E-2</v>
      </c>
      <c r="L1639" s="2">
        <f t="shared" si="203"/>
        <v>-0.3461896364358108</v>
      </c>
      <c r="M1639" s="3">
        <v>38905</v>
      </c>
      <c r="N1639">
        <v>99.874799999999993</v>
      </c>
      <c r="O1639">
        <f t="shared" si="204"/>
        <v>-0.65470000000000539</v>
      </c>
      <c r="P1639" s="2">
        <f t="shared" si="205"/>
        <v>-0.65125162265803116</v>
      </c>
    </row>
    <row r="1640" spans="1:16" x14ac:dyDescent="0.25">
      <c r="A1640" s="3">
        <v>38908</v>
      </c>
      <c r="B1640">
        <v>35.79</v>
      </c>
      <c r="C1640">
        <f t="shared" si="206"/>
        <v>-0.32000000000000028</v>
      </c>
      <c r="D1640" s="2">
        <f t="shared" si="207"/>
        <v>-0.88618111326502436</v>
      </c>
      <c r="E1640" s="3">
        <v>38908</v>
      </c>
      <c r="F1640">
        <v>15.7475</v>
      </c>
      <c r="G1640">
        <f t="shared" si="200"/>
        <v>-0.1811999999999987</v>
      </c>
      <c r="H1640" s="2">
        <f t="shared" si="201"/>
        <v>-1.137569293162648</v>
      </c>
      <c r="I1640" s="3">
        <v>38908</v>
      </c>
      <c r="J1640">
        <v>15.473699999999999</v>
      </c>
      <c r="K1640">
        <f t="shared" si="202"/>
        <v>0.1595999999999993</v>
      </c>
      <c r="L1640" s="2">
        <f t="shared" si="203"/>
        <v>1.0421768174427442</v>
      </c>
      <c r="M1640" s="3">
        <v>38908</v>
      </c>
      <c r="N1640">
        <v>100.0641</v>
      </c>
      <c r="O1640">
        <f t="shared" si="204"/>
        <v>0.18930000000000291</v>
      </c>
      <c r="P1640" s="2">
        <f t="shared" si="205"/>
        <v>0.18953730070047992</v>
      </c>
    </row>
    <row r="1641" spans="1:16" x14ac:dyDescent="0.25">
      <c r="A1641" s="3">
        <v>38909</v>
      </c>
      <c r="B1641">
        <v>35.659999999999997</v>
      </c>
      <c r="C1641">
        <f t="shared" si="206"/>
        <v>-0.13000000000000256</v>
      </c>
      <c r="D1641" s="2">
        <f t="shared" si="207"/>
        <v>-0.36322995250070567</v>
      </c>
      <c r="E1641" s="3">
        <v>38909</v>
      </c>
      <c r="F1641">
        <v>15.902200000000001</v>
      </c>
      <c r="G1641">
        <f t="shared" si="200"/>
        <v>0.15470000000000006</v>
      </c>
      <c r="H1641" s="2">
        <f t="shared" si="201"/>
        <v>0.98237815526274042</v>
      </c>
      <c r="I1641" s="3">
        <v>38909</v>
      </c>
      <c r="J1641">
        <v>15.5375</v>
      </c>
      <c r="K1641">
        <f t="shared" si="202"/>
        <v>6.3800000000000523E-2</v>
      </c>
      <c r="L1641" s="2">
        <f t="shared" si="203"/>
        <v>0.41231250444302608</v>
      </c>
      <c r="M1641" s="3">
        <v>38909</v>
      </c>
      <c r="N1641">
        <v>100.5059</v>
      </c>
      <c r="O1641">
        <f t="shared" si="204"/>
        <v>0.44180000000000064</v>
      </c>
      <c r="P1641" s="2">
        <f t="shared" si="205"/>
        <v>0.44151698761094205</v>
      </c>
    </row>
    <row r="1642" spans="1:16" x14ac:dyDescent="0.25">
      <c r="A1642" s="3">
        <v>38910</v>
      </c>
      <c r="B1642">
        <v>34.630000000000003</v>
      </c>
      <c r="C1642">
        <f t="shared" si="206"/>
        <v>-1.029999999999994</v>
      </c>
      <c r="D1642" s="2">
        <f t="shared" si="207"/>
        <v>-2.8883903533370558</v>
      </c>
      <c r="E1642" s="3">
        <v>38910</v>
      </c>
      <c r="F1642">
        <v>15.2171</v>
      </c>
      <c r="G1642">
        <f t="shared" si="200"/>
        <v>-0.68510000000000026</v>
      </c>
      <c r="H1642" s="2">
        <f t="shared" si="201"/>
        <v>-4.3082089270666968</v>
      </c>
      <c r="I1642" s="3">
        <v>38910</v>
      </c>
      <c r="J1642">
        <v>15.452400000000001</v>
      </c>
      <c r="K1642">
        <f t="shared" si="202"/>
        <v>-8.5099999999998843E-2</v>
      </c>
      <c r="L1642" s="2">
        <f t="shared" si="203"/>
        <v>-0.5477071600965332</v>
      </c>
      <c r="M1642" s="3">
        <v>38910</v>
      </c>
      <c r="N1642">
        <v>99.433099999999996</v>
      </c>
      <c r="O1642">
        <f t="shared" si="204"/>
        <v>-1.0728000000000009</v>
      </c>
      <c r="P1642" s="2">
        <f t="shared" si="205"/>
        <v>-1.0674000232822163</v>
      </c>
    </row>
    <row r="1643" spans="1:16" x14ac:dyDescent="0.25">
      <c r="A1643" s="3">
        <v>38911</v>
      </c>
      <c r="B1643">
        <v>33.729999999999997</v>
      </c>
      <c r="C1643">
        <f t="shared" si="206"/>
        <v>-0.90000000000000568</v>
      </c>
      <c r="D1643" s="2">
        <f t="shared" si="207"/>
        <v>-2.5989026855327912</v>
      </c>
      <c r="E1643" s="3">
        <v>38911</v>
      </c>
      <c r="F1643">
        <v>15.0359</v>
      </c>
      <c r="G1643">
        <f t="shared" si="200"/>
        <v>-0.18120000000000047</v>
      </c>
      <c r="H1643" s="2">
        <f t="shared" si="201"/>
        <v>-1.1907656517996232</v>
      </c>
      <c r="I1643" s="3">
        <v>38911</v>
      </c>
      <c r="J1643">
        <v>15.2857</v>
      </c>
      <c r="K1643">
        <f t="shared" si="202"/>
        <v>-0.16670000000000051</v>
      </c>
      <c r="L1643" s="2">
        <f t="shared" si="203"/>
        <v>-1.0787968212057706</v>
      </c>
      <c r="M1643" s="3">
        <v>38911</v>
      </c>
      <c r="N1643">
        <v>97.815899999999999</v>
      </c>
      <c r="O1643">
        <f t="shared" si="204"/>
        <v>-1.6171999999999969</v>
      </c>
      <c r="P1643" s="2">
        <f t="shared" si="205"/>
        <v>-1.626420175977614</v>
      </c>
    </row>
    <row r="1644" spans="1:16" x14ac:dyDescent="0.25">
      <c r="A1644" s="3">
        <v>38912</v>
      </c>
      <c r="B1644">
        <v>32.92</v>
      </c>
      <c r="C1644">
        <f t="shared" si="206"/>
        <v>-0.80999999999999517</v>
      </c>
      <c r="D1644" s="2">
        <f t="shared" si="207"/>
        <v>-2.4014230655202939</v>
      </c>
      <c r="E1644" s="3">
        <v>38912</v>
      </c>
      <c r="F1644">
        <v>14.876799999999999</v>
      </c>
      <c r="G1644">
        <f t="shared" si="200"/>
        <v>-0.15910000000000046</v>
      </c>
      <c r="H1644" s="2">
        <f t="shared" si="201"/>
        <v>-1.0581341988174999</v>
      </c>
      <c r="I1644" s="3">
        <v>38912</v>
      </c>
      <c r="J1644">
        <v>15.126099999999999</v>
      </c>
      <c r="K1644">
        <f t="shared" si="202"/>
        <v>-0.15960000000000107</v>
      </c>
      <c r="L1644" s="2">
        <f t="shared" si="203"/>
        <v>-1.0441131253393765</v>
      </c>
      <c r="M1644" s="3">
        <v>38912</v>
      </c>
      <c r="N1644">
        <v>97.437299999999993</v>
      </c>
      <c r="O1644">
        <f t="shared" si="204"/>
        <v>-0.37860000000000582</v>
      </c>
      <c r="P1644" s="2">
        <f t="shared" si="205"/>
        <v>-0.38705363851889707</v>
      </c>
    </row>
    <row r="1645" spans="1:16" x14ac:dyDescent="0.25">
      <c r="A1645" s="3">
        <v>38915</v>
      </c>
      <c r="B1645">
        <v>33.67</v>
      </c>
      <c r="C1645">
        <f t="shared" si="206"/>
        <v>0.75</v>
      </c>
      <c r="D1645" s="2">
        <f t="shared" si="207"/>
        <v>2.2782503037667068</v>
      </c>
      <c r="E1645" s="3">
        <v>38915</v>
      </c>
      <c r="F1645">
        <v>15.133100000000001</v>
      </c>
      <c r="G1645">
        <f t="shared" si="200"/>
        <v>0.2563000000000013</v>
      </c>
      <c r="H1645" s="2">
        <f t="shared" si="201"/>
        <v>1.7228167347816823</v>
      </c>
      <c r="I1645" s="3">
        <v>38915</v>
      </c>
      <c r="J1645">
        <v>15.143800000000001</v>
      </c>
      <c r="K1645">
        <f t="shared" si="202"/>
        <v>1.7700000000001381E-2</v>
      </c>
      <c r="L1645" s="2">
        <f t="shared" si="203"/>
        <v>0.11701628311330337</v>
      </c>
      <c r="M1645" s="3">
        <v>38915</v>
      </c>
      <c r="N1645">
        <v>97.295299999999997</v>
      </c>
      <c r="O1645">
        <f t="shared" si="204"/>
        <v>-0.14199999999999591</v>
      </c>
      <c r="P1645" s="2">
        <f t="shared" si="205"/>
        <v>-0.14573474429196615</v>
      </c>
    </row>
    <row r="1646" spans="1:16" x14ac:dyDescent="0.25">
      <c r="A1646" s="3">
        <v>38916</v>
      </c>
      <c r="B1646">
        <v>33.49</v>
      </c>
      <c r="C1646">
        <f t="shared" si="206"/>
        <v>-0.17999999999999972</v>
      </c>
      <c r="D1646" s="2">
        <f t="shared" si="207"/>
        <v>-0.53460053460053369</v>
      </c>
      <c r="E1646" s="3">
        <v>38916</v>
      </c>
      <c r="F1646">
        <v>14.761900000000001</v>
      </c>
      <c r="G1646">
        <f t="shared" si="200"/>
        <v>-0.37119999999999997</v>
      </c>
      <c r="H1646" s="2">
        <f t="shared" si="201"/>
        <v>-2.4529012561867689</v>
      </c>
      <c r="I1646" s="3">
        <v>38916</v>
      </c>
      <c r="J1646">
        <v>15.4453</v>
      </c>
      <c r="K1646">
        <f t="shared" si="202"/>
        <v>0.30149999999999899</v>
      </c>
      <c r="L1646" s="2">
        <f t="shared" si="203"/>
        <v>1.9909137732933544</v>
      </c>
      <c r="M1646" s="3">
        <v>38916</v>
      </c>
      <c r="N1646">
        <v>97.792299999999997</v>
      </c>
      <c r="O1646">
        <f t="shared" si="204"/>
        <v>0.49699999999999989</v>
      </c>
      <c r="P1646" s="2">
        <f t="shared" si="205"/>
        <v>0.51081604147374016</v>
      </c>
    </row>
    <row r="1647" spans="1:16" x14ac:dyDescent="0.25">
      <c r="A1647" s="3">
        <v>38917</v>
      </c>
      <c r="B1647">
        <v>34.479999999999997</v>
      </c>
      <c r="C1647">
        <f t="shared" si="206"/>
        <v>0.98999999999999488</v>
      </c>
      <c r="D1647" s="2">
        <f t="shared" si="207"/>
        <v>2.9561063003881602</v>
      </c>
      <c r="E1647" s="3">
        <v>38917</v>
      </c>
      <c r="F1647">
        <v>14.956300000000001</v>
      </c>
      <c r="G1647">
        <f t="shared" si="200"/>
        <v>0.19439999999999991</v>
      </c>
      <c r="H1647" s="2">
        <f t="shared" si="201"/>
        <v>1.3169036506140801</v>
      </c>
      <c r="I1647" s="3">
        <v>38917</v>
      </c>
      <c r="J1647">
        <v>15.5411</v>
      </c>
      <c r="K1647">
        <f t="shared" si="202"/>
        <v>9.5800000000000551E-2</v>
      </c>
      <c r="L1647" s="2">
        <f t="shared" si="203"/>
        <v>0.62025341042259174</v>
      </c>
      <c r="M1647" s="3">
        <v>38917</v>
      </c>
      <c r="N1647">
        <v>99.149100000000004</v>
      </c>
      <c r="O1647">
        <f t="shared" si="204"/>
        <v>1.3568000000000069</v>
      </c>
      <c r="P1647" s="2">
        <f t="shared" si="205"/>
        <v>1.3874302987045064</v>
      </c>
    </row>
    <row r="1648" spans="1:16" x14ac:dyDescent="0.25">
      <c r="A1648" s="3">
        <v>38918</v>
      </c>
      <c r="B1648">
        <v>34.18</v>
      </c>
      <c r="C1648">
        <f t="shared" si="206"/>
        <v>-0.29999999999999716</v>
      </c>
      <c r="D1648" s="2">
        <f t="shared" si="207"/>
        <v>-0.87006960556843727</v>
      </c>
      <c r="E1648" s="3">
        <v>38918</v>
      </c>
      <c r="F1648">
        <v>14.766299999999999</v>
      </c>
      <c r="G1648">
        <f t="shared" si="200"/>
        <v>-0.19000000000000128</v>
      </c>
      <c r="H1648" s="2">
        <f t="shared" si="201"/>
        <v>-1.2703676711486214</v>
      </c>
      <c r="I1648" s="3">
        <v>38918</v>
      </c>
      <c r="J1648">
        <v>15.5482</v>
      </c>
      <c r="K1648">
        <f t="shared" si="202"/>
        <v>7.0999999999994401E-3</v>
      </c>
      <c r="L1648" s="2">
        <f t="shared" si="203"/>
        <v>4.5685311850508913E-2</v>
      </c>
      <c r="M1648" s="3">
        <v>38918</v>
      </c>
      <c r="N1648">
        <v>98.470699999999994</v>
      </c>
      <c r="O1648">
        <f t="shared" si="204"/>
        <v>-0.67840000000001055</v>
      </c>
      <c r="P1648" s="2">
        <f t="shared" si="205"/>
        <v>-0.68422204538418452</v>
      </c>
    </row>
    <row r="1649" spans="1:16" x14ac:dyDescent="0.25">
      <c r="A1649" s="3">
        <v>38919</v>
      </c>
      <c r="B1649">
        <v>33.19</v>
      </c>
      <c r="C1649">
        <f t="shared" si="206"/>
        <v>-0.99000000000000199</v>
      </c>
      <c r="D1649" s="2">
        <f t="shared" si="207"/>
        <v>-2.8964306612053892</v>
      </c>
      <c r="E1649" s="3">
        <v>38919</v>
      </c>
      <c r="F1649">
        <v>14.934200000000001</v>
      </c>
      <c r="G1649">
        <f t="shared" si="200"/>
        <v>0.16790000000000127</v>
      </c>
      <c r="H1649" s="2">
        <f t="shared" si="201"/>
        <v>1.1370485497382641</v>
      </c>
      <c r="I1649" s="3">
        <v>38919</v>
      </c>
      <c r="J1649">
        <v>15.5694</v>
      </c>
      <c r="K1649">
        <f t="shared" si="202"/>
        <v>2.120000000000033E-2</v>
      </c>
      <c r="L1649" s="2">
        <f t="shared" si="203"/>
        <v>0.13635018844625316</v>
      </c>
      <c r="M1649" s="3">
        <v>38919</v>
      </c>
      <c r="N1649">
        <v>97.776499999999999</v>
      </c>
      <c r="O1649">
        <f t="shared" si="204"/>
        <v>-0.69419999999999504</v>
      </c>
      <c r="P1649" s="2">
        <f t="shared" si="205"/>
        <v>-0.70498127869507887</v>
      </c>
    </row>
    <row r="1650" spans="1:16" x14ac:dyDescent="0.25">
      <c r="A1650" s="3">
        <v>38922</v>
      </c>
      <c r="B1650">
        <v>34.31</v>
      </c>
      <c r="C1650">
        <f t="shared" si="206"/>
        <v>1.1200000000000045</v>
      </c>
      <c r="D1650" s="2">
        <f t="shared" si="207"/>
        <v>3.3745103946972117</v>
      </c>
      <c r="E1650" s="3">
        <v>38922</v>
      </c>
      <c r="F1650">
        <v>15.3408</v>
      </c>
      <c r="G1650">
        <f t="shared" si="200"/>
        <v>0.40659999999999918</v>
      </c>
      <c r="H1650" s="2">
        <f t="shared" si="201"/>
        <v>2.7226098485355705</v>
      </c>
      <c r="I1650" s="3">
        <v>38922</v>
      </c>
      <c r="J1650">
        <v>15.604900000000001</v>
      </c>
      <c r="K1650">
        <f t="shared" si="202"/>
        <v>3.5500000000000753E-2</v>
      </c>
      <c r="L1650" s="2">
        <f t="shared" si="203"/>
        <v>0.22801135560779959</v>
      </c>
      <c r="M1650" s="3">
        <v>38922</v>
      </c>
      <c r="N1650">
        <v>99.559299999999993</v>
      </c>
      <c r="O1650">
        <f t="shared" si="204"/>
        <v>1.7827999999999946</v>
      </c>
      <c r="P1650" s="2">
        <f t="shared" si="205"/>
        <v>1.8233420095830744</v>
      </c>
    </row>
    <row r="1651" spans="1:16" x14ac:dyDescent="0.25">
      <c r="A1651" s="3">
        <v>38923</v>
      </c>
      <c r="B1651">
        <v>33.590000000000003</v>
      </c>
      <c r="C1651">
        <f t="shared" si="206"/>
        <v>-0.71999999999999886</v>
      </c>
      <c r="D1651" s="2">
        <f t="shared" si="207"/>
        <v>-2.0985135529000254</v>
      </c>
      <c r="E1651" s="3">
        <v>38923</v>
      </c>
      <c r="F1651">
        <v>15.645799999999999</v>
      </c>
      <c r="G1651">
        <f t="shared" si="200"/>
        <v>0.30499999999999972</v>
      </c>
      <c r="H1651" s="2">
        <f t="shared" si="201"/>
        <v>1.9881622861910704</v>
      </c>
      <c r="I1651" s="3">
        <v>38923</v>
      </c>
      <c r="J1651">
        <v>15.6936</v>
      </c>
      <c r="K1651">
        <f t="shared" si="202"/>
        <v>8.8699999999999335E-2</v>
      </c>
      <c r="L1651" s="2">
        <f t="shared" si="203"/>
        <v>0.56841120417304392</v>
      </c>
      <c r="M1651" s="3">
        <v>38923</v>
      </c>
      <c r="N1651">
        <v>99.914299999999997</v>
      </c>
      <c r="O1651">
        <f t="shared" si="204"/>
        <v>0.35500000000000398</v>
      </c>
      <c r="P1651" s="2">
        <f t="shared" si="205"/>
        <v>0.35657141020477645</v>
      </c>
    </row>
    <row r="1652" spans="1:16" x14ac:dyDescent="0.25">
      <c r="A1652" s="3">
        <v>38924</v>
      </c>
      <c r="B1652">
        <v>26.26</v>
      </c>
      <c r="C1652">
        <f t="shared" si="206"/>
        <v>-7.3300000000000018</v>
      </c>
      <c r="D1652" s="2">
        <f t="shared" si="207"/>
        <v>-21.821970824650197</v>
      </c>
      <c r="E1652" s="3">
        <v>38924</v>
      </c>
      <c r="F1652">
        <v>15.0359</v>
      </c>
      <c r="G1652">
        <f t="shared" si="200"/>
        <v>-0.60989999999999966</v>
      </c>
      <c r="H1652" s="2">
        <f t="shared" si="201"/>
        <v>-3.8981707550908213</v>
      </c>
      <c r="I1652" s="3">
        <v>38924</v>
      </c>
      <c r="J1652">
        <v>15.7645</v>
      </c>
      <c r="K1652">
        <f t="shared" si="202"/>
        <v>7.0899999999999963E-2</v>
      </c>
      <c r="L1652" s="2">
        <f t="shared" si="203"/>
        <v>0.45177652036498928</v>
      </c>
      <c r="M1652" s="3">
        <v>38924</v>
      </c>
      <c r="N1652">
        <v>100.0484</v>
      </c>
      <c r="O1652">
        <f t="shared" si="204"/>
        <v>0.13410000000000366</v>
      </c>
      <c r="P1652" s="2">
        <f t="shared" si="205"/>
        <v>0.13421502227409257</v>
      </c>
    </row>
    <row r="1653" spans="1:16" x14ac:dyDescent="0.25">
      <c r="A1653" s="3">
        <v>38925</v>
      </c>
      <c r="B1653">
        <v>26.56</v>
      </c>
      <c r="C1653">
        <f t="shared" si="206"/>
        <v>0.29999999999999716</v>
      </c>
      <c r="D1653" s="2">
        <f t="shared" si="207"/>
        <v>1.1424219345011315</v>
      </c>
      <c r="E1653" s="3">
        <v>38925</v>
      </c>
      <c r="F1653">
        <v>14.8414</v>
      </c>
      <c r="G1653">
        <f t="shared" si="200"/>
        <v>-0.19449999999999967</v>
      </c>
      <c r="H1653" s="2">
        <f t="shared" si="201"/>
        <v>-1.2935707207416893</v>
      </c>
      <c r="I1653" s="3">
        <v>38925</v>
      </c>
      <c r="J1653">
        <v>15.7148</v>
      </c>
      <c r="K1653">
        <f t="shared" si="202"/>
        <v>-4.9699999999999633E-2</v>
      </c>
      <c r="L1653" s="2">
        <f t="shared" si="203"/>
        <v>-0.31526531130070495</v>
      </c>
      <c r="M1653" s="3">
        <v>38925</v>
      </c>
      <c r="N1653">
        <v>99.953699999999998</v>
      </c>
      <c r="O1653">
        <f t="shared" si="204"/>
        <v>-9.4700000000003115E-2</v>
      </c>
      <c r="P1653" s="2">
        <f t="shared" si="205"/>
        <v>-9.4654187373314422E-2</v>
      </c>
    </row>
    <row r="1654" spans="1:16" x14ac:dyDescent="0.25">
      <c r="A1654" s="3">
        <v>38926</v>
      </c>
      <c r="B1654">
        <v>27.17</v>
      </c>
      <c r="C1654">
        <f t="shared" si="206"/>
        <v>0.61000000000000298</v>
      </c>
      <c r="D1654" s="2">
        <f t="shared" si="207"/>
        <v>2.2966867469879628</v>
      </c>
      <c r="E1654" s="3">
        <v>38926</v>
      </c>
      <c r="F1654">
        <v>15.0403</v>
      </c>
      <c r="G1654">
        <f t="shared" si="200"/>
        <v>0.19890000000000008</v>
      </c>
      <c r="H1654" s="2">
        <f t="shared" si="201"/>
        <v>1.3401700648186834</v>
      </c>
      <c r="I1654" s="3">
        <v>38926</v>
      </c>
      <c r="J1654">
        <v>15.789300000000001</v>
      </c>
      <c r="K1654">
        <f t="shared" si="202"/>
        <v>7.4500000000000455E-2</v>
      </c>
      <c r="L1654" s="2">
        <f t="shared" si="203"/>
        <v>0.47407539389620268</v>
      </c>
      <c r="M1654" s="3">
        <v>38926</v>
      </c>
      <c r="N1654">
        <v>100.9555</v>
      </c>
      <c r="O1654">
        <f t="shared" si="204"/>
        <v>1.0018000000000029</v>
      </c>
      <c r="P1654" s="2">
        <f t="shared" si="205"/>
        <v>1.0022640482543448</v>
      </c>
    </row>
    <row r="1655" spans="1:16" x14ac:dyDescent="0.25">
      <c r="A1655" s="3">
        <v>38929</v>
      </c>
      <c r="B1655">
        <v>26.89</v>
      </c>
      <c r="C1655">
        <f t="shared" si="206"/>
        <v>-0.28000000000000114</v>
      </c>
      <c r="D1655" s="2">
        <f t="shared" si="207"/>
        <v>-1.0305483989694557</v>
      </c>
      <c r="E1655" s="3">
        <v>38929</v>
      </c>
      <c r="F1655">
        <v>15.1287</v>
      </c>
      <c r="G1655">
        <f t="shared" si="200"/>
        <v>8.8400000000000034E-2</v>
      </c>
      <c r="H1655" s="2">
        <f t="shared" si="201"/>
        <v>0.58775423362565937</v>
      </c>
      <c r="I1655" s="3">
        <v>38929</v>
      </c>
      <c r="J1655">
        <v>15.7822</v>
      </c>
      <c r="K1655">
        <f t="shared" si="202"/>
        <v>-7.1000000000012164E-3</v>
      </c>
      <c r="L1655" s="2">
        <f t="shared" si="203"/>
        <v>-4.4967161305448727E-2</v>
      </c>
      <c r="M1655" s="3">
        <v>38929</v>
      </c>
      <c r="N1655">
        <v>100.85299999999999</v>
      </c>
      <c r="O1655">
        <f t="shared" si="204"/>
        <v>-0.10250000000000625</v>
      </c>
      <c r="P1655" s="2">
        <f t="shared" si="205"/>
        <v>-0.10152988197770924</v>
      </c>
    </row>
    <row r="1656" spans="1:16" x14ac:dyDescent="0.25">
      <c r="A1656" s="3">
        <v>38930</v>
      </c>
      <c r="B1656">
        <v>26.32</v>
      </c>
      <c r="C1656">
        <f t="shared" si="206"/>
        <v>-0.57000000000000028</v>
      </c>
      <c r="D1656" s="2">
        <f t="shared" si="207"/>
        <v>-2.1197471178876914</v>
      </c>
      <c r="E1656" s="3">
        <v>38930</v>
      </c>
      <c r="F1656">
        <v>14.567399999999999</v>
      </c>
      <c r="G1656">
        <f t="shared" si="200"/>
        <v>-0.56130000000000102</v>
      </c>
      <c r="H1656" s="2">
        <f t="shared" si="201"/>
        <v>-3.7101667691209492</v>
      </c>
      <c r="I1656" s="3">
        <v>38930</v>
      </c>
      <c r="J1656">
        <v>15.7148</v>
      </c>
      <c r="K1656">
        <f t="shared" si="202"/>
        <v>-6.7399999999999238E-2</v>
      </c>
      <c r="L1656" s="2">
        <f t="shared" si="203"/>
        <v>-0.42706340053984382</v>
      </c>
      <c r="M1656" s="3">
        <v>38930</v>
      </c>
      <c r="N1656">
        <v>100.35599999999999</v>
      </c>
      <c r="O1656">
        <f t="shared" si="204"/>
        <v>-0.49699999999999989</v>
      </c>
      <c r="P1656" s="2">
        <f t="shared" si="205"/>
        <v>-0.49279644631295044</v>
      </c>
    </row>
    <row r="1657" spans="1:16" x14ac:dyDescent="0.25">
      <c r="A1657" s="3">
        <v>38931</v>
      </c>
      <c r="B1657">
        <v>26.09</v>
      </c>
      <c r="C1657">
        <f t="shared" si="206"/>
        <v>-0.23000000000000043</v>
      </c>
      <c r="D1657" s="2">
        <f t="shared" si="207"/>
        <v>-0.8738601823708223</v>
      </c>
      <c r="E1657" s="3">
        <v>38931</v>
      </c>
      <c r="F1657">
        <v>14.717700000000001</v>
      </c>
      <c r="G1657">
        <f t="shared" si="200"/>
        <v>0.15030000000000143</v>
      </c>
      <c r="H1657" s="2">
        <f t="shared" si="201"/>
        <v>1.0317558383788556</v>
      </c>
      <c r="I1657" s="3">
        <v>38931</v>
      </c>
      <c r="J1657">
        <v>15.7148</v>
      </c>
      <c r="K1657">
        <f t="shared" si="202"/>
        <v>0</v>
      </c>
      <c r="L1657" s="2">
        <f t="shared" si="203"/>
        <v>0</v>
      </c>
      <c r="M1657" s="3">
        <v>38931</v>
      </c>
      <c r="N1657">
        <v>101.03440000000001</v>
      </c>
      <c r="O1657">
        <f t="shared" si="204"/>
        <v>0.67840000000001055</v>
      </c>
      <c r="P1657" s="2">
        <f t="shared" si="205"/>
        <v>0.67599346327076659</v>
      </c>
    </row>
    <row r="1658" spans="1:16" x14ac:dyDescent="0.25">
      <c r="A1658" s="3">
        <v>38932</v>
      </c>
      <c r="B1658">
        <v>26.69</v>
      </c>
      <c r="C1658">
        <f t="shared" si="206"/>
        <v>0.60000000000000142</v>
      </c>
      <c r="D1658" s="2">
        <f t="shared" si="207"/>
        <v>2.2997316979685758</v>
      </c>
      <c r="E1658" s="3">
        <v>38932</v>
      </c>
      <c r="F1658">
        <v>13.542</v>
      </c>
      <c r="G1658">
        <f t="shared" si="200"/>
        <v>-1.1757000000000009</v>
      </c>
      <c r="H1658" s="2">
        <f t="shared" si="201"/>
        <v>-7.98834056951834</v>
      </c>
      <c r="I1658" s="3">
        <v>38932</v>
      </c>
      <c r="J1658">
        <v>15.612</v>
      </c>
      <c r="K1658">
        <f t="shared" si="202"/>
        <v>-0.10280000000000022</v>
      </c>
      <c r="L1658" s="2">
        <f t="shared" si="203"/>
        <v>-0.65416040929569719</v>
      </c>
      <c r="M1658" s="3">
        <v>38932</v>
      </c>
      <c r="N1658">
        <v>101.3026</v>
      </c>
      <c r="O1658">
        <f t="shared" si="204"/>
        <v>0.26819999999999311</v>
      </c>
      <c r="P1658" s="2">
        <f t="shared" si="205"/>
        <v>0.2654541423515091</v>
      </c>
    </row>
    <row r="1659" spans="1:16" x14ac:dyDescent="0.25">
      <c r="A1659" s="3">
        <v>38933</v>
      </c>
      <c r="B1659">
        <v>27.29</v>
      </c>
      <c r="C1659">
        <f t="shared" si="206"/>
        <v>0.59999999999999787</v>
      </c>
      <c r="D1659" s="2">
        <f t="shared" si="207"/>
        <v>2.2480329711502356</v>
      </c>
      <c r="E1659" s="3">
        <v>38933</v>
      </c>
      <c r="F1659">
        <v>13.5288</v>
      </c>
      <c r="G1659">
        <f t="shared" si="200"/>
        <v>-1.3199999999999434E-2</v>
      </c>
      <c r="H1659" s="2">
        <f t="shared" si="201"/>
        <v>-9.7474523704027718E-2</v>
      </c>
      <c r="I1659" s="3">
        <v>38933</v>
      </c>
      <c r="J1659">
        <v>15.5517</v>
      </c>
      <c r="K1659">
        <f t="shared" si="202"/>
        <v>-6.0299999999999798E-2</v>
      </c>
      <c r="L1659" s="2">
        <f t="shared" si="203"/>
        <v>-0.3862413528055329</v>
      </c>
      <c r="M1659" s="3">
        <v>38933</v>
      </c>
      <c r="N1659">
        <v>101.12909999999999</v>
      </c>
      <c r="O1659">
        <f t="shared" si="204"/>
        <v>-0.17350000000000421</v>
      </c>
      <c r="P1659" s="2">
        <f t="shared" si="205"/>
        <v>-0.17126904936300175</v>
      </c>
    </row>
    <row r="1660" spans="1:16" x14ac:dyDescent="0.25">
      <c r="A1660" s="3">
        <v>38936</v>
      </c>
      <c r="B1660">
        <v>26.78</v>
      </c>
      <c r="C1660">
        <f t="shared" si="206"/>
        <v>-0.50999999999999801</v>
      </c>
      <c r="D1660" s="2">
        <f t="shared" si="207"/>
        <v>-1.8688164162696888</v>
      </c>
      <c r="E1660" s="3">
        <v>38936</v>
      </c>
      <c r="F1660">
        <v>13.6127</v>
      </c>
      <c r="G1660">
        <f t="shared" si="200"/>
        <v>8.3899999999999864E-2</v>
      </c>
      <c r="H1660" s="2">
        <f t="shared" si="201"/>
        <v>0.62015847673112068</v>
      </c>
      <c r="I1660" s="3">
        <v>38936</v>
      </c>
      <c r="J1660">
        <v>15.4666</v>
      </c>
      <c r="K1660">
        <f t="shared" si="202"/>
        <v>-8.510000000000062E-2</v>
      </c>
      <c r="L1660" s="2">
        <f t="shared" si="203"/>
        <v>-0.54720705774931755</v>
      </c>
      <c r="M1660" s="3">
        <v>38936</v>
      </c>
      <c r="N1660">
        <v>100.89239999999999</v>
      </c>
      <c r="O1660">
        <f t="shared" si="204"/>
        <v>-0.23669999999999902</v>
      </c>
      <c r="P1660" s="2">
        <f t="shared" si="205"/>
        <v>-0.23405725948317449</v>
      </c>
    </row>
    <row r="1661" spans="1:16" x14ac:dyDescent="0.25">
      <c r="A1661" s="3">
        <v>38937</v>
      </c>
      <c r="B1661">
        <v>26.36</v>
      </c>
      <c r="C1661">
        <f t="shared" si="206"/>
        <v>-0.42000000000000171</v>
      </c>
      <c r="D1661" s="2">
        <f t="shared" si="207"/>
        <v>-1.5683345780433222</v>
      </c>
      <c r="E1661" s="3">
        <v>38937</v>
      </c>
      <c r="F1661">
        <v>13.4094</v>
      </c>
      <c r="G1661">
        <f t="shared" si="200"/>
        <v>-0.20330000000000048</v>
      </c>
      <c r="H1661" s="2">
        <f t="shared" si="201"/>
        <v>-1.493458314662047</v>
      </c>
      <c r="I1661" s="3">
        <v>38937</v>
      </c>
      <c r="J1661">
        <v>15.5375</v>
      </c>
      <c r="K1661">
        <f t="shared" si="202"/>
        <v>7.0899999999999963E-2</v>
      </c>
      <c r="L1661" s="2">
        <f t="shared" si="203"/>
        <v>0.45840714830667356</v>
      </c>
      <c r="M1661" s="3">
        <v>38937</v>
      </c>
      <c r="N1661">
        <v>100.5059</v>
      </c>
      <c r="O1661">
        <f t="shared" si="204"/>
        <v>-0.38649999999999807</v>
      </c>
      <c r="P1661" s="2">
        <f t="shared" si="205"/>
        <v>-0.38308138174926759</v>
      </c>
    </row>
    <row r="1662" spans="1:16" x14ac:dyDescent="0.25">
      <c r="A1662" s="3">
        <v>38938</v>
      </c>
      <c r="B1662">
        <v>26.21</v>
      </c>
      <c r="C1662">
        <f t="shared" si="206"/>
        <v>-0.14999999999999858</v>
      </c>
      <c r="D1662" s="2">
        <f t="shared" si="207"/>
        <v>-0.56904400606979733</v>
      </c>
      <c r="E1662" s="3">
        <v>38938</v>
      </c>
      <c r="F1662">
        <v>13.0603</v>
      </c>
      <c r="G1662">
        <f t="shared" si="200"/>
        <v>-0.34909999999999997</v>
      </c>
      <c r="H1662" s="2">
        <f t="shared" si="201"/>
        <v>-2.6033976165973121</v>
      </c>
      <c r="I1662" s="3">
        <v>38938</v>
      </c>
      <c r="J1662">
        <v>15.5162</v>
      </c>
      <c r="K1662">
        <f t="shared" si="202"/>
        <v>-2.1300000000000097E-2</v>
      </c>
      <c r="L1662" s="2">
        <f t="shared" si="203"/>
        <v>-0.13708769106999258</v>
      </c>
      <c r="M1662" s="3">
        <v>38938</v>
      </c>
      <c r="N1662">
        <v>100.16670000000001</v>
      </c>
      <c r="O1662">
        <f t="shared" si="204"/>
        <v>-0.33919999999999106</v>
      </c>
      <c r="P1662" s="2">
        <f t="shared" si="205"/>
        <v>-0.33749262481107184</v>
      </c>
    </row>
    <row r="1663" spans="1:16" x14ac:dyDescent="0.25">
      <c r="A1663" s="3">
        <v>38939</v>
      </c>
      <c r="B1663">
        <v>26.49</v>
      </c>
      <c r="C1663">
        <f t="shared" si="206"/>
        <v>0.27999999999999758</v>
      </c>
      <c r="D1663" s="2">
        <f t="shared" si="207"/>
        <v>1.0682945440671407</v>
      </c>
      <c r="E1663" s="3">
        <v>38939</v>
      </c>
      <c r="F1663">
        <v>13.2415</v>
      </c>
      <c r="G1663">
        <f t="shared" si="200"/>
        <v>0.18120000000000047</v>
      </c>
      <c r="H1663" s="2">
        <f t="shared" si="201"/>
        <v>1.3874107026638014</v>
      </c>
      <c r="I1663" s="3">
        <v>38939</v>
      </c>
      <c r="J1663">
        <v>15.5694</v>
      </c>
      <c r="K1663">
        <f t="shared" si="202"/>
        <v>5.3200000000000358E-2</v>
      </c>
      <c r="L1663" s="2">
        <f t="shared" si="203"/>
        <v>0.34286745466029284</v>
      </c>
      <c r="M1663" s="3">
        <v>38939</v>
      </c>
      <c r="N1663">
        <v>100.4743</v>
      </c>
      <c r="O1663">
        <f t="shared" si="204"/>
        <v>0.30759999999999366</v>
      </c>
      <c r="P1663" s="2">
        <f t="shared" si="205"/>
        <v>0.30708808416369276</v>
      </c>
    </row>
    <row r="1664" spans="1:16" x14ac:dyDescent="0.25">
      <c r="A1664" s="3">
        <v>38940</v>
      </c>
      <c r="B1664">
        <v>26.07</v>
      </c>
      <c r="C1664">
        <f t="shared" si="206"/>
        <v>-0.41999999999999815</v>
      </c>
      <c r="D1664" s="2">
        <f t="shared" si="207"/>
        <v>-1.5855039637599024</v>
      </c>
      <c r="E1664" s="3">
        <v>38940</v>
      </c>
      <c r="F1664">
        <v>13.215</v>
      </c>
      <c r="G1664">
        <f t="shared" si="200"/>
        <v>-2.6500000000000412E-2</v>
      </c>
      <c r="H1664" s="2">
        <f t="shared" si="201"/>
        <v>-0.20012838424650087</v>
      </c>
      <c r="I1664" s="3">
        <v>38940</v>
      </c>
      <c r="J1664">
        <v>15.5198</v>
      </c>
      <c r="K1664">
        <f t="shared" si="202"/>
        <v>-4.9599999999999866E-2</v>
      </c>
      <c r="L1664" s="2">
        <f t="shared" si="203"/>
        <v>-0.31857361234215748</v>
      </c>
      <c r="M1664" s="3">
        <v>38940</v>
      </c>
      <c r="N1664">
        <v>100.19029999999999</v>
      </c>
      <c r="O1664">
        <f t="shared" si="204"/>
        <v>-0.28400000000000603</v>
      </c>
      <c r="P1664" s="2">
        <f t="shared" si="205"/>
        <v>-0.28265934671852005</v>
      </c>
    </row>
    <row r="1665" spans="1:16" x14ac:dyDescent="0.25">
      <c r="A1665" s="3">
        <v>38943</v>
      </c>
      <c r="B1665">
        <v>26.53</v>
      </c>
      <c r="C1665">
        <f t="shared" si="206"/>
        <v>0.46000000000000085</v>
      </c>
      <c r="D1665" s="2">
        <f t="shared" si="207"/>
        <v>1.7644802454929072</v>
      </c>
      <c r="E1665" s="3">
        <v>38943</v>
      </c>
      <c r="F1665">
        <v>13.2415</v>
      </c>
      <c r="G1665">
        <f t="shared" si="200"/>
        <v>2.6500000000000412E-2</v>
      </c>
      <c r="H1665" s="2">
        <f t="shared" si="201"/>
        <v>0.20052970109724111</v>
      </c>
      <c r="I1665" s="3">
        <v>38943</v>
      </c>
      <c r="J1665">
        <v>15.6014</v>
      </c>
      <c r="K1665">
        <f t="shared" si="202"/>
        <v>8.1599999999999895E-2</v>
      </c>
      <c r="L1665" s="2">
        <f t="shared" si="203"/>
        <v>0.52577997139138322</v>
      </c>
      <c r="M1665" s="3">
        <v>38943</v>
      </c>
      <c r="N1665">
        <v>100.2692</v>
      </c>
      <c r="O1665">
        <f t="shared" si="204"/>
        <v>7.8900000000004411E-2</v>
      </c>
      <c r="P1665" s="2">
        <f t="shared" si="205"/>
        <v>7.8750138486464685E-2</v>
      </c>
    </row>
    <row r="1666" spans="1:16" x14ac:dyDescent="0.25">
      <c r="A1666" s="3">
        <v>38944</v>
      </c>
      <c r="B1666">
        <v>27.77</v>
      </c>
      <c r="C1666">
        <f t="shared" si="206"/>
        <v>1.2399999999999984</v>
      </c>
      <c r="D1666" s="2">
        <f t="shared" si="207"/>
        <v>4.6739540143234013</v>
      </c>
      <c r="E1666" s="3">
        <v>38944</v>
      </c>
      <c r="F1666">
        <v>13.3431</v>
      </c>
      <c r="G1666">
        <f t="shared" si="200"/>
        <v>0.10159999999999947</v>
      </c>
      <c r="H1666" s="2">
        <f t="shared" si="201"/>
        <v>0.76728467318656846</v>
      </c>
      <c r="I1666" s="3">
        <v>38944</v>
      </c>
      <c r="J1666">
        <v>15.718400000000001</v>
      </c>
      <c r="K1666">
        <f t="shared" si="202"/>
        <v>0.11700000000000088</v>
      </c>
      <c r="L1666" s="2">
        <f t="shared" si="203"/>
        <v>0.7499326983475898</v>
      </c>
      <c r="M1666" s="3">
        <v>38944</v>
      </c>
      <c r="N1666">
        <v>101.4683</v>
      </c>
      <c r="O1666">
        <f t="shared" si="204"/>
        <v>1.1991000000000014</v>
      </c>
      <c r="P1666" s="2">
        <f t="shared" si="205"/>
        <v>1.195880689184716</v>
      </c>
    </row>
    <row r="1667" spans="1:16" x14ac:dyDescent="0.25">
      <c r="A1667" s="3">
        <v>38945</v>
      </c>
      <c r="B1667">
        <v>27.95</v>
      </c>
      <c r="C1667">
        <f t="shared" si="206"/>
        <v>0.17999999999999972</v>
      </c>
      <c r="D1667" s="2">
        <f t="shared" si="207"/>
        <v>0.64818149081742782</v>
      </c>
      <c r="E1667" s="3">
        <v>38945</v>
      </c>
      <c r="F1667">
        <v>13.542</v>
      </c>
      <c r="G1667">
        <f t="shared" si="200"/>
        <v>0.19890000000000008</v>
      </c>
      <c r="H1667" s="2">
        <f t="shared" si="201"/>
        <v>1.4906580929469169</v>
      </c>
      <c r="I1667" s="3">
        <v>38945</v>
      </c>
      <c r="J1667">
        <v>15.7219</v>
      </c>
      <c r="K1667">
        <f t="shared" si="202"/>
        <v>3.4999999999989484E-3</v>
      </c>
      <c r="L1667" s="2">
        <f t="shared" si="203"/>
        <v>2.2266897394130118E-2</v>
      </c>
      <c r="M1667" s="3">
        <v>38945</v>
      </c>
      <c r="N1667">
        <v>102.31229999999999</v>
      </c>
      <c r="O1667">
        <f t="shared" si="204"/>
        <v>0.84399999999999409</v>
      </c>
      <c r="P1667" s="2">
        <f t="shared" si="205"/>
        <v>0.831786873338761</v>
      </c>
    </row>
    <row r="1668" spans="1:16" x14ac:dyDescent="0.25">
      <c r="A1668" s="3">
        <v>38946</v>
      </c>
      <c r="B1668">
        <v>29.09</v>
      </c>
      <c r="C1668">
        <f t="shared" si="206"/>
        <v>1.1400000000000006</v>
      </c>
      <c r="D1668" s="2">
        <f t="shared" si="207"/>
        <v>4.0787119856887326</v>
      </c>
      <c r="E1668" s="3">
        <v>38946</v>
      </c>
      <c r="F1668">
        <v>13.8293</v>
      </c>
      <c r="G1668">
        <f t="shared" ref="G1668:G1731" si="208">F1668-F1667</f>
        <v>0.28730000000000011</v>
      </c>
      <c r="H1668" s="2">
        <f t="shared" ref="H1668:H1731" si="209">G1668/F1667*100</f>
        <v>2.1215477772854832</v>
      </c>
      <c r="I1668" s="3">
        <v>38946</v>
      </c>
      <c r="J1668">
        <v>15.668699999999999</v>
      </c>
      <c r="K1668">
        <f t="shared" ref="K1668:K1731" si="210">J1668-J1667</f>
        <v>-5.3200000000000358E-2</v>
      </c>
      <c r="L1668" s="2">
        <f t="shared" ref="L1668:L1731" si="211">K1668/J1667*100</f>
        <v>-0.33838149333096101</v>
      </c>
      <c r="M1668" s="3">
        <v>38946</v>
      </c>
      <c r="N1668">
        <v>102.57259999999999</v>
      </c>
      <c r="O1668">
        <f t="shared" ref="O1668:O1731" si="212">N1668-N1667</f>
        <v>0.26030000000000086</v>
      </c>
      <c r="P1668" s="2">
        <f t="shared" ref="P1668:P1731" si="213">O1668/N1667*100</f>
        <v>0.25441711309392995</v>
      </c>
    </row>
    <row r="1669" spans="1:16" x14ac:dyDescent="0.25">
      <c r="A1669" s="3">
        <v>38947</v>
      </c>
      <c r="B1669">
        <v>29.12</v>
      </c>
      <c r="C1669">
        <f t="shared" si="206"/>
        <v>3.0000000000001137E-2</v>
      </c>
      <c r="D1669" s="2">
        <f t="shared" si="207"/>
        <v>0.10312822275696508</v>
      </c>
      <c r="E1669" s="3">
        <v>38947</v>
      </c>
      <c r="F1669">
        <v>13.754200000000001</v>
      </c>
      <c r="G1669">
        <f t="shared" si="208"/>
        <v>-7.5099999999999056E-2</v>
      </c>
      <c r="H1669" s="2">
        <f t="shared" si="209"/>
        <v>-0.54304990129651576</v>
      </c>
      <c r="I1669" s="3">
        <v>38947</v>
      </c>
      <c r="J1669">
        <v>15.7148</v>
      </c>
      <c r="K1669">
        <f t="shared" si="210"/>
        <v>4.6100000000000918E-2</v>
      </c>
      <c r="L1669" s="2">
        <f t="shared" si="211"/>
        <v>0.29421713352097445</v>
      </c>
      <c r="M1669" s="3">
        <v>38947</v>
      </c>
      <c r="N1669">
        <v>103.0933</v>
      </c>
      <c r="O1669">
        <f t="shared" si="212"/>
        <v>0.52070000000000505</v>
      </c>
      <c r="P1669" s="2">
        <f t="shared" si="213"/>
        <v>0.50764044198938618</v>
      </c>
    </row>
    <row r="1670" spans="1:16" x14ac:dyDescent="0.25">
      <c r="A1670" s="3">
        <v>38950</v>
      </c>
      <c r="B1670">
        <v>28.13</v>
      </c>
      <c r="C1670">
        <f t="shared" si="206"/>
        <v>-0.99000000000000199</v>
      </c>
      <c r="D1670" s="2">
        <f t="shared" si="207"/>
        <v>-3.3997252747252813</v>
      </c>
      <c r="E1670" s="3">
        <v>38950</v>
      </c>
      <c r="F1670">
        <v>13.559699999999999</v>
      </c>
      <c r="G1670">
        <f t="shared" si="208"/>
        <v>-0.19450000000000145</v>
      </c>
      <c r="H1670" s="2">
        <f t="shared" si="209"/>
        <v>-1.4141135071469184</v>
      </c>
      <c r="I1670" s="3">
        <v>38950</v>
      </c>
      <c r="J1670">
        <v>15.6723</v>
      </c>
      <c r="K1670">
        <f t="shared" si="210"/>
        <v>-4.2500000000000426E-2</v>
      </c>
      <c r="L1670" s="2">
        <f t="shared" si="211"/>
        <v>-0.2704456945045462</v>
      </c>
      <c r="M1670" s="3">
        <v>38950</v>
      </c>
      <c r="N1670">
        <v>102.6515</v>
      </c>
      <c r="O1670">
        <f t="shared" si="212"/>
        <v>-0.44180000000000064</v>
      </c>
      <c r="P1670" s="2">
        <f t="shared" si="213"/>
        <v>-0.42854385299529713</v>
      </c>
    </row>
    <row r="1671" spans="1:16" x14ac:dyDescent="0.25">
      <c r="A1671" s="3">
        <v>38951</v>
      </c>
      <c r="B1671">
        <v>28.37</v>
      </c>
      <c r="C1671">
        <f t="shared" ref="C1671:C1734" si="214">B1671-B1670</f>
        <v>0.24000000000000199</v>
      </c>
      <c r="D1671" s="2">
        <f t="shared" ref="D1671:D1734" si="215">C1671/B1670*100</f>
        <v>0.85318165659439038</v>
      </c>
      <c r="E1671" s="3">
        <v>38951</v>
      </c>
      <c r="F1671">
        <v>13.334300000000001</v>
      </c>
      <c r="G1671">
        <f t="shared" si="208"/>
        <v>-0.22539999999999871</v>
      </c>
      <c r="H1671" s="2">
        <f t="shared" si="209"/>
        <v>-1.662278663982232</v>
      </c>
      <c r="I1671" s="3">
        <v>38951</v>
      </c>
      <c r="J1671">
        <v>15.750299999999999</v>
      </c>
      <c r="K1671">
        <f t="shared" si="210"/>
        <v>7.7999999999999403E-2</v>
      </c>
      <c r="L1671" s="2">
        <f t="shared" si="211"/>
        <v>0.49769338259221302</v>
      </c>
      <c r="M1671" s="3">
        <v>38951</v>
      </c>
      <c r="N1671">
        <v>102.64360000000001</v>
      </c>
      <c r="O1671">
        <f t="shared" si="212"/>
        <v>-7.8999999999922466E-3</v>
      </c>
      <c r="P1671" s="2">
        <f t="shared" si="213"/>
        <v>-7.6959420953344538E-3</v>
      </c>
    </row>
    <row r="1672" spans="1:16" x14ac:dyDescent="0.25">
      <c r="A1672" s="3">
        <v>38952</v>
      </c>
      <c r="B1672">
        <v>28.14</v>
      </c>
      <c r="C1672">
        <f t="shared" si="214"/>
        <v>-0.23000000000000043</v>
      </c>
      <c r="D1672" s="2">
        <f t="shared" si="215"/>
        <v>-0.81071554458935646</v>
      </c>
      <c r="E1672" s="3">
        <v>38952</v>
      </c>
      <c r="F1672">
        <v>13.1221</v>
      </c>
      <c r="G1672">
        <f t="shared" si="208"/>
        <v>-0.21220000000000105</v>
      </c>
      <c r="H1672" s="2">
        <f t="shared" si="209"/>
        <v>-1.5913846246147234</v>
      </c>
      <c r="I1672" s="3">
        <v>38952</v>
      </c>
      <c r="J1672">
        <v>15.718400000000001</v>
      </c>
      <c r="K1672">
        <f t="shared" si="210"/>
        <v>-3.1899999999998485E-2</v>
      </c>
      <c r="L1672" s="2">
        <f t="shared" si="211"/>
        <v>-0.20253582471444026</v>
      </c>
      <c r="M1672" s="3">
        <v>38952</v>
      </c>
      <c r="N1672">
        <v>102.3596</v>
      </c>
      <c r="O1672">
        <f t="shared" si="212"/>
        <v>-0.28400000000000603</v>
      </c>
      <c r="P1672" s="2">
        <f t="shared" si="213"/>
        <v>-0.27668554103714799</v>
      </c>
    </row>
    <row r="1673" spans="1:16" x14ac:dyDescent="0.25">
      <c r="A1673" s="3">
        <v>38953</v>
      </c>
      <c r="B1673">
        <v>27.97</v>
      </c>
      <c r="C1673">
        <f t="shared" si="214"/>
        <v>-0.17000000000000171</v>
      </c>
      <c r="D1673" s="2">
        <f t="shared" si="215"/>
        <v>-0.60412224591329677</v>
      </c>
      <c r="E1673" s="3">
        <v>38953</v>
      </c>
      <c r="F1673">
        <v>13.095599999999999</v>
      </c>
      <c r="G1673">
        <f t="shared" si="208"/>
        <v>-2.6500000000000412E-2</v>
      </c>
      <c r="H1673" s="2">
        <f t="shared" si="209"/>
        <v>-0.20194938310179328</v>
      </c>
      <c r="I1673" s="3">
        <v>38953</v>
      </c>
      <c r="J1673">
        <v>15.7858</v>
      </c>
      <c r="K1673">
        <f t="shared" si="210"/>
        <v>6.7399999999999238E-2</v>
      </c>
      <c r="L1673" s="2">
        <f t="shared" si="211"/>
        <v>0.4287968241042297</v>
      </c>
      <c r="M1673" s="3">
        <v>38953</v>
      </c>
      <c r="N1673">
        <v>102.27290000000001</v>
      </c>
      <c r="O1673">
        <f t="shared" si="212"/>
        <v>-8.6699999999993338E-2</v>
      </c>
      <c r="P1673" s="2">
        <f t="shared" si="213"/>
        <v>-8.4701386093725795E-2</v>
      </c>
    </row>
    <row r="1674" spans="1:16" x14ac:dyDescent="0.25">
      <c r="A1674" s="3">
        <v>38954</v>
      </c>
      <c r="B1674">
        <v>28.03</v>
      </c>
      <c r="C1674">
        <f t="shared" si="214"/>
        <v>6.0000000000002274E-2</v>
      </c>
      <c r="D1674" s="2">
        <f t="shared" si="215"/>
        <v>0.21451555237755551</v>
      </c>
      <c r="E1674" s="3">
        <v>38954</v>
      </c>
      <c r="F1674">
        <v>13.2371</v>
      </c>
      <c r="G1674">
        <f t="shared" si="208"/>
        <v>0.14150000000000063</v>
      </c>
      <c r="H1674" s="2">
        <f t="shared" si="209"/>
        <v>1.0805155930236157</v>
      </c>
      <c r="I1674" s="3">
        <v>38954</v>
      </c>
      <c r="J1674">
        <v>15.789300000000001</v>
      </c>
      <c r="K1674">
        <f t="shared" si="210"/>
        <v>3.5000000000007248E-3</v>
      </c>
      <c r="L1674" s="2">
        <f t="shared" si="211"/>
        <v>2.2171825311360367E-2</v>
      </c>
      <c r="M1674" s="3">
        <v>38954</v>
      </c>
      <c r="N1674">
        <v>102.3991</v>
      </c>
      <c r="O1674">
        <f t="shared" si="212"/>
        <v>0.1261999999999972</v>
      </c>
      <c r="P1674" s="2">
        <f t="shared" si="213"/>
        <v>0.12339534715452208</v>
      </c>
    </row>
    <row r="1675" spans="1:16" x14ac:dyDescent="0.25">
      <c r="A1675" s="3">
        <v>38957</v>
      </c>
      <c r="B1675">
        <v>28.91</v>
      </c>
      <c r="C1675">
        <f t="shared" si="214"/>
        <v>0.87999999999999901</v>
      </c>
      <c r="D1675" s="2">
        <f t="shared" si="215"/>
        <v>3.1394933999286447</v>
      </c>
      <c r="E1675" s="3">
        <v>38957</v>
      </c>
      <c r="F1675">
        <v>13.466900000000001</v>
      </c>
      <c r="G1675">
        <f t="shared" si="208"/>
        <v>0.22980000000000089</v>
      </c>
      <c r="H1675" s="2">
        <f t="shared" si="209"/>
        <v>1.7360297950457495</v>
      </c>
      <c r="I1675" s="3">
        <v>38957</v>
      </c>
      <c r="J1675">
        <v>15.8567</v>
      </c>
      <c r="K1675">
        <f t="shared" si="210"/>
        <v>6.7399999999999238E-2</v>
      </c>
      <c r="L1675" s="2">
        <f t="shared" si="211"/>
        <v>0.42687136225164657</v>
      </c>
      <c r="M1675" s="3">
        <v>38957</v>
      </c>
      <c r="N1675">
        <v>102.8882</v>
      </c>
      <c r="O1675">
        <f t="shared" si="212"/>
        <v>0.48909999999999343</v>
      </c>
      <c r="P1675" s="2">
        <f t="shared" si="213"/>
        <v>0.47764091676586357</v>
      </c>
    </row>
    <row r="1676" spans="1:16" x14ac:dyDescent="0.25">
      <c r="A1676" s="3">
        <v>38958</v>
      </c>
      <c r="B1676">
        <v>29.52</v>
      </c>
      <c r="C1676">
        <f t="shared" si="214"/>
        <v>0.60999999999999943</v>
      </c>
      <c r="D1676" s="2">
        <f t="shared" si="215"/>
        <v>2.1099965409892749</v>
      </c>
      <c r="E1676" s="3">
        <v>38958</v>
      </c>
      <c r="F1676">
        <v>13.4183</v>
      </c>
      <c r="G1676">
        <f t="shared" si="208"/>
        <v>-4.8600000000000421E-2</v>
      </c>
      <c r="H1676" s="2">
        <f t="shared" si="209"/>
        <v>-0.36088483615383216</v>
      </c>
      <c r="I1676" s="3">
        <v>38958</v>
      </c>
      <c r="J1676">
        <v>16.0092</v>
      </c>
      <c r="K1676">
        <f t="shared" si="210"/>
        <v>0.15249999999999986</v>
      </c>
      <c r="L1676" s="2">
        <f t="shared" si="211"/>
        <v>0.96173857107720928</v>
      </c>
      <c r="M1676" s="3">
        <v>38958</v>
      </c>
      <c r="N1676">
        <v>103.0065</v>
      </c>
      <c r="O1676">
        <f t="shared" si="212"/>
        <v>0.11830000000000496</v>
      </c>
      <c r="P1676" s="2">
        <f t="shared" si="213"/>
        <v>0.1149791715668123</v>
      </c>
    </row>
    <row r="1677" spans="1:16" x14ac:dyDescent="0.25">
      <c r="A1677" s="3">
        <v>38959</v>
      </c>
      <c r="B1677">
        <v>30.67</v>
      </c>
      <c r="C1677">
        <f t="shared" si="214"/>
        <v>1.1500000000000021</v>
      </c>
      <c r="D1677" s="2">
        <f t="shared" si="215"/>
        <v>3.8956639566395737</v>
      </c>
      <c r="E1677" s="3">
        <v>38959</v>
      </c>
      <c r="F1677">
        <v>13.5862</v>
      </c>
      <c r="G1677">
        <f t="shared" si="208"/>
        <v>0.16789999999999949</v>
      </c>
      <c r="H1677" s="2">
        <f t="shared" si="209"/>
        <v>1.251276242146915</v>
      </c>
      <c r="I1677" s="3">
        <v>38959</v>
      </c>
      <c r="J1677">
        <v>15.945399999999999</v>
      </c>
      <c r="K1677">
        <f t="shared" si="210"/>
        <v>-6.3800000000000523E-2</v>
      </c>
      <c r="L1677" s="2">
        <f t="shared" si="211"/>
        <v>-0.39852085051095942</v>
      </c>
      <c r="M1677" s="3">
        <v>38959</v>
      </c>
      <c r="N1677">
        <v>103.06959999999999</v>
      </c>
      <c r="O1677">
        <f t="shared" si="212"/>
        <v>6.3099999999991496E-2</v>
      </c>
      <c r="P1677" s="2">
        <f t="shared" si="213"/>
        <v>6.1258270109159609E-2</v>
      </c>
    </row>
    <row r="1678" spans="1:16" x14ac:dyDescent="0.25">
      <c r="A1678" s="3">
        <v>38960</v>
      </c>
      <c r="B1678">
        <v>30.83</v>
      </c>
      <c r="C1678">
        <f t="shared" si="214"/>
        <v>0.15999999999999659</v>
      </c>
      <c r="D1678" s="2">
        <f t="shared" si="215"/>
        <v>0.52168242582326896</v>
      </c>
      <c r="E1678" s="3">
        <v>38960</v>
      </c>
      <c r="F1678">
        <v>13.7056</v>
      </c>
      <c r="G1678">
        <f t="shared" si="208"/>
        <v>0.11940000000000062</v>
      </c>
      <c r="H1678" s="2">
        <f t="shared" si="209"/>
        <v>0.87883293341773727</v>
      </c>
      <c r="I1678" s="3">
        <v>38960</v>
      </c>
      <c r="J1678">
        <v>15.892200000000001</v>
      </c>
      <c r="K1678">
        <f t="shared" si="210"/>
        <v>-5.3199999999998582E-2</v>
      </c>
      <c r="L1678" s="2">
        <f t="shared" si="211"/>
        <v>-0.33363854152293815</v>
      </c>
      <c r="M1678" s="3">
        <v>38960</v>
      </c>
      <c r="N1678">
        <v>103.0538</v>
      </c>
      <c r="O1678">
        <f t="shared" si="212"/>
        <v>-1.5799999999998704E-2</v>
      </c>
      <c r="P1678" s="2">
        <f t="shared" si="213"/>
        <v>-1.5329447286104443E-2</v>
      </c>
    </row>
    <row r="1679" spans="1:16" x14ac:dyDescent="0.25">
      <c r="A1679" s="3">
        <v>38961</v>
      </c>
      <c r="B1679">
        <v>31.76</v>
      </c>
      <c r="C1679">
        <f t="shared" si="214"/>
        <v>0.93000000000000327</v>
      </c>
      <c r="D1679" s="2">
        <f t="shared" si="215"/>
        <v>3.0165423289004325</v>
      </c>
      <c r="E1679" s="3">
        <v>38961</v>
      </c>
      <c r="F1679">
        <v>14.037000000000001</v>
      </c>
      <c r="G1679">
        <f t="shared" si="208"/>
        <v>0.33140000000000036</v>
      </c>
      <c r="H1679" s="2">
        <f t="shared" si="209"/>
        <v>2.4179897268269928</v>
      </c>
      <c r="I1679" s="3">
        <v>38961</v>
      </c>
      <c r="J1679">
        <v>15.984400000000001</v>
      </c>
      <c r="K1679">
        <f t="shared" si="210"/>
        <v>9.220000000000006E-2</v>
      </c>
      <c r="L1679" s="2">
        <f t="shared" si="211"/>
        <v>0.58015882005008779</v>
      </c>
      <c r="M1679" s="3">
        <v>38961</v>
      </c>
      <c r="N1679">
        <v>103.6691</v>
      </c>
      <c r="O1679">
        <f t="shared" si="212"/>
        <v>0.61530000000000484</v>
      </c>
      <c r="P1679" s="2">
        <f t="shared" si="213"/>
        <v>0.59706677483023907</v>
      </c>
    </row>
    <row r="1680" spans="1:16" x14ac:dyDescent="0.25">
      <c r="A1680" s="3">
        <v>38965</v>
      </c>
      <c r="B1680">
        <v>32.229999999999997</v>
      </c>
      <c r="C1680">
        <f t="shared" si="214"/>
        <v>0.46999999999999531</v>
      </c>
      <c r="D1680" s="2">
        <f t="shared" si="215"/>
        <v>1.4798488664987257</v>
      </c>
      <c r="E1680" s="3">
        <v>38965</v>
      </c>
      <c r="F1680">
        <v>14.1387</v>
      </c>
      <c r="G1680">
        <f t="shared" si="208"/>
        <v>0.10169999999999924</v>
      </c>
      <c r="H1680" s="2">
        <f t="shared" si="209"/>
        <v>0.72451378499678876</v>
      </c>
      <c r="I1680" s="3">
        <v>38965</v>
      </c>
      <c r="J1680">
        <v>15.952500000000001</v>
      </c>
      <c r="K1680">
        <f t="shared" si="210"/>
        <v>-3.1900000000000261E-2</v>
      </c>
      <c r="L1680" s="2">
        <f t="shared" si="211"/>
        <v>-0.19956958034083394</v>
      </c>
      <c r="M1680" s="3">
        <v>38965</v>
      </c>
      <c r="N1680">
        <v>103.8663</v>
      </c>
      <c r="O1680">
        <f t="shared" si="212"/>
        <v>0.19719999999999516</v>
      </c>
      <c r="P1680" s="2">
        <f t="shared" si="213"/>
        <v>0.19022061540034121</v>
      </c>
    </row>
    <row r="1681" spans="1:16" x14ac:dyDescent="0.25">
      <c r="A1681" s="3">
        <v>38966</v>
      </c>
      <c r="B1681">
        <v>30.8</v>
      </c>
      <c r="C1681">
        <f t="shared" si="214"/>
        <v>-1.4299999999999962</v>
      </c>
      <c r="D1681" s="2">
        <f t="shared" si="215"/>
        <v>-4.4368600682593744</v>
      </c>
      <c r="E1681" s="3">
        <v>38966</v>
      </c>
      <c r="F1681">
        <v>13.9221</v>
      </c>
      <c r="G1681">
        <f t="shared" si="208"/>
        <v>-0.21659999999999968</v>
      </c>
      <c r="H1681" s="2">
        <f t="shared" si="209"/>
        <v>-1.5319654565129728</v>
      </c>
      <c r="I1681" s="3">
        <v>38966</v>
      </c>
      <c r="J1681">
        <v>15.853199999999999</v>
      </c>
      <c r="K1681">
        <f t="shared" si="210"/>
        <v>-9.9300000000001276E-2</v>
      </c>
      <c r="L1681" s="2">
        <f t="shared" si="211"/>
        <v>-0.62247296661966001</v>
      </c>
      <c r="M1681" s="3">
        <v>38966</v>
      </c>
      <c r="N1681">
        <v>102.9513</v>
      </c>
      <c r="O1681">
        <f t="shared" si="212"/>
        <v>-0.91499999999999204</v>
      </c>
      <c r="P1681" s="2">
        <f t="shared" si="213"/>
        <v>-0.88094020871061351</v>
      </c>
    </row>
    <row r="1682" spans="1:16" x14ac:dyDescent="0.25">
      <c r="A1682" s="3">
        <v>38967</v>
      </c>
      <c r="B1682">
        <v>29.73</v>
      </c>
      <c r="C1682">
        <f t="shared" si="214"/>
        <v>-1.0700000000000003</v>
      </c>
      <c r="D1682" s="2">
        <f t="shared" si="215"/>
        <v>-3.4740259740259751</v>
      </c>
      <c r="E1682" s="3">
        <v>38967</v>
      </c>
      <c r="F1682">
        <v>13.754200000000001</v>
      </c>
      <c r="G1682">
        <f t="shared" si="208"/>
        <v>-0.16789999999999949</v>
      </c>
      <c r="H1682" s="2">
        <f t="shared" si="209"/>
        <v>-1.2059962218343461</v>
      </c>
      <c r="I1682" s="3">
        <v>38967</v>
      </c>
      <c r="J1682">
        <v>15.778700000000001</v>
      </c>
      <c r="K1682">
        <f t="shared" si="210"/>
        <v>-7.4499999999998678E-2</v>
      </c>
      <c r="L1682" s="2">
        <f t="shared" si="211"/>
        <v>-0.46993666893749331</v>
      </c>
      <c r="M1682" s="3">
        <v>38967</v>
      </c>
      <c r="N1682">
        <v>102.47799999999999</v>
      </c>
      <c r="O1682">
        <f t="shared" si="212"/>
        <v>-0.47330000000000894</v>
      </c>
      <c r="P1682" s="2">
        <f t="shared" si="213"/>
        <v>-0.45973193150548747</v>
      </c>
    </row>
    <row r="1683" spans="1:16" x14ac:dyDescent="0.25">
      <c r="A1683" s="3">
        <v>38968</v>
      </c>
      <c r="B1683">
        <v>30.51</v>
      </c>
      <c r="C1683">
        <f t="shared" si="214"/>
        <v>0.78000000000000114</v>
      </c>
      <c r="D1683" s="2">
        <f t="shared" si="215"/>
        <v>2.6236125126135255</v>
      </c>
      <c r="E1683" s="3">
        <v>38968</v>
      </c>
      <c r="F1683">
        <v>13.7851</v>
      </c>
      <c r="G1683">
        <f t="shared" si="208"/>
        <v>3.0899999999999039E-2</v>
      </c>
      <c r="H1683" s="2">
        <f t="shared" si="209"/>
        <v>0.22465864972153257</v>
      </c>
      <c r="I1683" s="3">
        <v>38968</v>
      </c>
      <c r="J1683">
        <v>15.8177</v>
      </c>
      <c r="K1683">
        <f t="shared" si="210"/>
        <v>3.8999999999999702E-2</v>
      </c>
      <c r="L1683" s="2">
        <f t="shared" si="211"/>
        <v>0.24716865140981006</v>
      </c>
      <c r="M1683" s="3">
        <v>38968</v>
      </c>
      <c r="N1683">
        <v>102.7698</v>
      </c>
      <c r="O1683">
        <f t="shared" si="212"/>
        <v>0.29180000000000916</v>
      </c>
      <c r="P1683" s="2">
        <f t="shared" si="213"/>
        <v>0.2847440426237916</v>
      </c>
    </row>
    <row r="1684" spans="1:16" x14ac:dyDescent="0.25">
      <c r="A1684" s="3">
        <v>38971</v>
      </c>
      <c r="B1684">
        <v>30.79</v>
      </c>
      <c r="C1684">
        <f t="shared" si="214"/>
        <v>0.27999999999999758</v>
      </c>
      <c r="D1684" s="2">
        <f t="shared" si="215"/>
        <v>0.91773189118321064</v>
      </c>
      <c r="E1684" s="3">
        <v>38971</v>
      </c>
      <c r="F1684">
        <v>13.926500000000001</v>
      </c>
      <c r="G1684">
        <f t="shared" si="208"/>
        <v>0.14140000000000086</v>
      </c>
      <c r="H1684" s="2">
        <f t="shared" si="209"/>
        <v>1.0257451886457178</v>
      </c>
      <c r="I1684" s="3">
        <v>38971</v>
      </c>
      <c r="J1684">
        <v>15.8</v>
      </c>
      <c r="K1684">
        <f t="shared" si="210"/>
        <v>-1.7699999999999605E-2</v>
      </c>
      <c r="L1684" s="2">
        <f t="shared" si="211"/>
        <v>-0.1118999601711981</v>
      </c>
      <c r="M1684" s="3">
        <v>38971</v>
      </c>
      <c r="N1684">
        <v>102.8724</v>
      </c>
      <c r="O1684">
        <f t="shared" si="212"/>
        <v>0.10259999999999536</v>
      </c>
      <c r="P1684" s="2">
        <f t="shared" si="213"/>
        <v>9.9834776364258138E-2</v>
      </c>
    </row>
    <row r="1685" spans="1:16" x14ac:dyDescent="0.25">
      <c r="A1685" s="3">
        <v>38972</v>
      </c>
      <c r="B1685">
        <v>31.72</v>
      </c>
      <c r="C1685">
        <f t="shared" si="214"/>
        <v>0.92999999999999972</v>
      </c>
      <c r="D1685" s="2">
        <f t="shared" si="215"/>
        <v>3.0204611886976283</v>
      </c>
      <c r="E1685" s="3">
        <v>38972</v>
      </c>
      <c r="F1685">
        <v>14.3376</v>
      </c>
      <c r="G1685">
        <f t="shared" si="208"/>
        <v>0.41109999999999935</v>
      </c>
      <c r="H1685" s="2">
        <f t="shared" si="209"/>
        <v>2.9519261838940105</v>
      </c>
      <c r="I1685" s="3">
        <v>38972</v>
      </c>
      <c r="J1685">
        <v>15.771599999999999</v>
      </c>
      <c r="K1685">
        <f t="shared" si="210"/>
        <v>-2.8400000000001313E-2</v>
      </c>
      <c r="L1685" s="2">
        <f t="shared" si="211"/>
        <v>-0.17974683544304629</v>
      </c>
      <c r="M1685" s="3">
        <v>38972</v>
      </c>
      <c r="N1685">
        <v>103.88209999999999</v>
      </c>
      <c r="O1685">
        <f t="shared" si="212"/>
        <v>1.0096999999999952</v>
      </c>
      <c r="P1685" s="2">
        <f t="shared" si="213"/>
        <v>0.98150718754495392</v>
      </c>
    </row>
    <row r="1686" spans="1:16" x14ac:dyDescent="0.25">
      <c r="A1686" s="3">
        <v>38973</v>
      </c>
      <c r="B1686">
        <v>31.67</v>
      </c>
      <c r="C1686">
        <f t="shared" si="214"/>
        <v>-4.9999999999997158E-2</v>
      </c>
      <c r="D1686" s="2">
        <f t="shared" si="215"/>
        <v>-0.15762925598990277</v>
      </c>
      <c r="E1686" s="3">
        <v>38973</v>
      </c>
      <c r="F1686">
        <v>14.6028</v>
      </c>
      <c r="G1686">
        <f t="shared" si="208"/>
        <v>0.2652000000000001</v>
      </c>
      <c r="H1686" s="2">
        <f t="shared" si="209"/>
        <v>1.8496819551389363</v>
      </c>
      <c r="I1686" s="3">
        <v>38973</v>
      </c>
      <c r="J1686">
        <v>15.9312</v>
      </c>
      <c r="K1686">
        <f t="shared" si="210"/>
        <v>0.15960000000000107</v>
      </c>
      <c r="L1686" s="2">
        <f t="shared" si="211"/>
        <v>1.0119455223312859</v>
      </c>
      <c r="M1686" s="3">
        <v>38973</v>
      </c>
      <c r="N1686">
        <v>104.3002</v>
      </c>
      <c r="O1686">
        <f t="shared" si="212"/>
        <v>0.41810000000000969</v>
      </c>
      <c r="P1686" s="2">
        <f t="shared" si="213"/>
        <v>0.40247549866628585</v>
      </c>
    </row>
    <row r="1687" spans="1:16" x14ac:dyDescent="0.25">
      <c r="A1687" s="3">
        <v>38974</v>
      </c>
      <c r="B1687">
        <v>31.65</v>
      </c>
      <c r="C1687">
        <f t="shared" si="214"/>
        <v>-2.0000000000003126E-2</v>
      </c>
      <c r="D1687" s="2">
        <f t="shared" si="215"/>
        <v>-6.3151247237142799E-2</v>
      </c>
      <c r="E1687" s="3">
        <v>38974</v>
      </c>
      <c r="F1687">
        <v>14.5983</v>
      </c>
      <c r="G1687">
        <f t="shared" si="208"/>
        <v>-4.5000000000001705E-3</v>
      </c>
      <c r="H1687" s="2">
        <f t="shared" si="209"/>
        <v>-3.081600788889919E-2</v>
      </c>
      <c r="I1687" s="3">
        <v>38974</v>
      </c>
      <c r="J1687">
        <v>15.920500000000001</v>
      </c>
      <c r="K1687">
        <f t="shared" si="210"/>
        <v>-1.0699999999999932E-2</v>
      </c>
      <c r="L1687" s="2">
        <f t="shared" si="211"/>
        <v>-6.7163804358742168E-2</v>
      </c>
      <c r="M1687" s="3">
        <v>38974</v>
      </c>
      <c r="N1687">
        <v>104.3081</v>
      </c>
      <c r="O1687">
        <f t="shared" si="212"/>
        <v>7.8999999999922466E-3</v>
      </c>
      <c r="P1687" s="2">
        <f t="shared" si="213"/>
        <v>7.5742903656869746E-3</v>
      </c>
    </row>
    <row r="1688" spans="1:16" x14ac:dyDescent="0.25">
      <c r="A1688" s="3">
        <v>38975</v>
      </c>
      <c r="B1688">
        <v>32.520000000000003</v>
      </c>
      <c r="C1688">
        <f t="shared" si="214"/>
        <v>0.87000000000000455</v>
      </c>
      <c r="D1688" s="2">
        <f t="shared" si="215"/>
        <v>2.7488151658767919</v>
      </c>
      <c r="E1688" s="3">
        <v>38975</v>
      </c>
      <c r="F1688">
        <v>14.960800000000001</v>
      </c>
      <c r="G1688">
        <f t="shared" si="208"/>
        <v>0.36250000000000071</v>
      </c>
      <c r="H1688" s="2">
        <f t="shared" si="209"/>
        <v>2.4831658480782055</v>
      </c>
      <c r="I1688" s="3">
        <v>38975</v>
      </c>
      <c r="J1688">
        <v>15.9276</v>
      </c>
      <c r="K1688">
        <f t="shared" si="210"/>
        <v>7.0999999999994401E-3</v>
      </c>
      <c r="L1688" s="2">
        <f t="shared" si="211"/>
        <v>4.4596589303096262E-2</v>
      </c>
      <c r="M1688" s="3">
        <v>38975</v>
      </c>
      <c r="N1688">
        <v>104.5518</v>
      </c>
      <c r="O1688">
        <f t="shared" si="212"/>
        <v>0.24370000000000402</v>
      </c>
      <c r="P1688" s="2">
        <f t="shared" si="213"/>
        <v>0.23363478004105534</v>
      </c>
    </row>
    <row r="1689" spans="1:16" x14ac:dyDescent="0.25">
      <c r="A1689" s="3">
        <v>38978</v>
      </c>
      <c r="B1689">
        <v>32.08</v>
      </c>
      <c r="C1689">
        <f t="shared" si="214"/>
        <v>-0.44000000000000483</v>
      </c>
      <c r="D1689" s="2">
        <f t="shared" si="215"/>
        <v>-1.3530135301353161</v>
      </c>
      <c r="E1689" s="3">
        <v>38978</v>
      </c>
      <c r="F1689">
        <v>14.867900000000001</v>
      </c>
      <c r="G1689">
        <f t="shared" si="208"/>
        <v>-9.2900000000000205E-2</v>
      </c>
      <c r="H1689" s="2">
        <f t="shared" si="209"/>
        <v>-0.62095609860435408</v>
      </c>
      <c r="I1689" s="3">
        <v>38978</v>
      </c>
      <c r="J1689">
        <v>15.8705</v>
      </c>
      <c r="K1689">
        <f t="shared" si="210"/>
        <v>-5.7100000000000151E-2</v>
      </c>
      <c r="L1689" s="2">
        <f t="shared" si="211"/>
        <v>-0.35849719982922817</v>
      </c>
      <c r="M1689" s="3">
        <v>38978</v>
      </c>
      <c r="N1689">
        <v>104.6944</v>
      </c>
      <c r="O1689">
        <f t="shared" si="212"/>
        <v>0.14260000000000161</v>
      </c>
      <c r="P1689" s="2">
        <f t="shared" si="213"/>
        <v>0.13639172161550697</v>
      </c>
    </row>
    <row r="1690" spans="1:16" x14ac:dyDescent="0.25">
      <c r="A1690" s="3">
        <v>38979</v>
      </c>
      <c r="B1690">
        <v>31.58</v>
      </c>
      <c r="C1690">
        <f t="shared" si="214"/>
        <v>-0.5</v>
      </c>
      <c r="D1690" s="2">
        <f t="shared" si="215"/>
        <v>-1.5586034912718205</v>
      </c>
      <c r="E1690" s="3">
        <v>38979</v>
      </c>
      <c r="F1690">
        <v>14.8856</v>
      </c>
      <c r="G1690">
        <f t="shared" si="208"/>
        <v>1.7699999999999605E-2</v>
      </c>
      <c r="H1690" s="2">
        <f t="shared" si="209"/>
        <v>0.1190484197499284</v>
      </c>
      <c r="I1690" s="3">
        <v>38979</v>
      </c>
      <c r="J1690">
        <v>15.849</v>
      </c>
      <c r="K1690">
        <f t="shared" si="210"/>
        <v>-2.1499999999999631E-2</v>
      </c>
      <c r="L1690" s="2">
        <f t="shared" si="211"/>
        <v>-0.13547147222834588</v>
      </c>
      <c r="M1690" s="3">
        <v>38979</v>
      </c>
      <c r="N1690">
        <v>104.43300000000001</v>
      </c>
      <c r="O1690">
        <f t="shared" si="212"/>
        <v>-0.26139999999999475</v>
      </c>
      <c r="P1690" s="2">
        <f t="shared" si="213"/>
        <v>-0.2496790659290227</v>
      </c>
    </row>
    <row r="1691" spans="1:16" x14ac:dyDescent="0.25">
      <c r="A1691" s="3">
        <v>38980</v>
      </c>
      <c r="B1691">
        <v>32.119999999999997</v>
      </c>
      <c r="C1691">
        <f t="shared" si="214"/>
        <v>0.53999999999999915</v>
      </c>
      <c r="D1691" s="2">
        <f t="shared" si="215"/>
        <v>1.709943001899934</v>
      </c>
      <c r="E1691" s="3">
        <v>38980</v>
      </c>
      <c r="F1691">
        <v>15.3276</v>
      </c>
      <c r="G1691">
        <f t="shared" si="208"/>
        <v>0.44200000000000017</v>
      </c>
      <c r="H1691" s="2">
        <f t="shared" si="209"/>
        <v>2.9693126242811858</v>
      </c>
      <c r="I1691" s="3">
        <v>38980</v>
      </c>
      <c r="J1691">
        <v>15.874000000000001</v>
      </c>
      <c r="K1691">
        <f t="shared" si="210"/>
        <v>2.5000000000000355E-2</v>
      </c>
      <c r="L1691" s="2">
        <f t="shared" si="211"/>
        <v>0.15773865859044958</v>
      </c>
      <c r="M1691" s="3">
        <v>38980</v>
      </c>
      <c r="N1691">
        <v>104.9876</v>
      </c>
      <c r="O1691">
        <f t="shared" si="212"/>
        <v>0.55459999999999354</v>
      </c>
      <c r="P1691" s="2">
        <f t="shared" si="213"/>
        <v>0.53105819041873115</v>
      </c>
    </row>
    <row r="1692" spans="1:16" x14ac:dyDescent="0.25">
      <c r="A1692" s="3">
        <v>38981</v>
      </c>
      <c r="B1692">
        <v>30.22</v>
      </c>
      <c r="C1692">
        <f t="shared" si="214"/>
        <v>-1.8999999999999986</v>
      </c>
      <c r="D1692" s="2">
        <f t="shared" si="215"/>
        <v>-5.9153175591531717</v>
      </c>
      <c r="E1692" s="3">
        <v>38981</v>
      </c>
      <c r="F1692">
        <v>15.031499999999999</v>
      </c>
      <c r="G1692">
        <f t="shared" si="208"/>
        <v>-0.29610000000000092</v>
      </c>
      <c r="H1692" s="2">
        <f t="shared" si="209"/>
        <v>-1.9318092852109978</v>
      </c>
      <c r="I1692" s="3">
        <v>38981</v>
      </c>
      <c r="J1692">
        <v>15.784800000000001</v>
      </c>
      <c r="K1692">
        <f t="shared" si="210"/>
        <v>-8.9199999999999946E-2</v>
      </c>
      <c r="L1692" s="2">
        <f t="shared" si="211"/>
        <v>-0.56192516064003994</v>
      </c>
      <c r="M1692" s="3">
        <v>38981</v>
      </c>
      <c r="N1692">
        <v>104.48050000000001</v>
      </c>
      <c r="O1692">
        <f t="shared" si="212"/>
        <v>-0.50709999999999411</v>
      </c>
      <c r="P1692" s="2">
        <f t="shared" si="213"/>
        <v>-0.48300942206507635</v>
      </c>
    </row>
    <row r="1693" spans="1:16" x14ac:dyDescent="0.25">
      <c r="A1693" s="3">
        <v>38982</v>
      </c>
      <c r="B1693">
        <v>30.84</v>
      </c>
      <c r="C1693">
        <f t="shared" si="214"/>
        <v>0.62000000000000099</v>
      </c>
      <c r="D1693" s="2">
        <f t="shared" si="215"/>
        <v>2.051621442753147</v>
      </c>
      <c r="E1693" s="3">
        <v>38982</v>
      </c>
      <c r="F1693">
        <v>15.031499999999999</v>
      </c>
      <c r="G1693">
        <f t="shared" si="208"/>
        <v>0</v>
      </c>
      <c r="H1693" s="2">
        <f t="shared" si="209"/>
        <v>0</v>
      </c>
      <c r="I1693" s="3">
        <v>38982</v>
      </c>
      <c r="J1693">
        <v>15.7098</v>
      </c>
      <c r="K1693">
        <f t="shared" si="210"/>
        <v>-7.5000000000001066E-2</v>
      </c>
      <c r="L1693" s="2">
        <f t="shared" si="211"/>
        <v>-0.47514064162992914</v>
      </c>
      <c r="M1693" s="3">
        <v>38982</v>
      </c>
      <c r="N1693">
        <v>104.1636</v>
      </c>
      <c r="O1693">
        <f t="shared" si="212"/>
        <v>-0.31690000000000396</v>
      </c>
      <c r="P1693" s="2">
        <f t="shared" si="213"/>
        <v>-0.30331018706840407</v>
      </c>
    </row>
    <row r="1694" spans="1:16" x14ac:dyDescent="0.25">
      <c r="A1694" s="3">
        <v>38985</v>
      </c>
      <c r="B1694">
        <v>31.79</v>
      </c>
      <c r="C1694">
        <f t="shared" si="214"/>
        <v>0.94999999999999929</v>
      </c>
      <c r="D1694" s="2">
        <f t="shared" si="215"/>
        <v>3.0804150453955881</v>
      </c>
      <c r="E1694" s="3">
        <v>38985</v>
      </c>
      <c r="F1694">
        <v>15.225899999999999</v>
      </c>
      <c r="G1694">
        <f t="shared" si="208"/>
        <v>0.19439999999999991</v>
      </c>
      <c r="H1694" s="2">
        <f t="shared" si="209"/>
        <v>1.2932841033828955</v>
      </c>
      <c r="I1694" s="3">
        <v>38985</v>
      </c>
      <c r="J1694">
        <v>15.856199999999999</v>
      </c>
      <c r="K1694">
        <f t="shared" si="210"/>
        <v>0.14639999999999986</v>
      </c>
      <c r="L1694" s="2">
        <f t="shared" si="211"/>
        <v>0.93190237940648424</v>
      </c>
      <c r="M1694" s="3">
        <v>38985</v>
      </c>
      <c r="N1694">
        <v>104.96380000000001</v>
      </c>
      <c r="O1694">
        <f t="shared" si="212"/>
        <v>0.8002000000000038</v>
      </c>
      <c r="P1694" s="2">
        <f t="shared" si="213"/>
        <v>0.76821461623830567</v>
      </c>
    </row>
    <row r="1695" spans="1:16" x14ac:dyDescent="0.25">
      <c r="A1695" s="3">
        <v>38986</v>
      </c>
      <c r="B1695">
        <v>32.5</v>
      </c>
      <c r="C1695">
        <f t="shared" si="214"/>
        <v>0.71000000000000085</v>
      </c>
      <c r="D1695" s="2">
        <f t="shared" si="215"/>
        <v>2.2334067316766308</v>
      </c>
      <c r="E1695" s="3">
        <v>38986</v>
      </c>
      <c r="F1695">
        <v>15.1464</v>
      </c>
      <c r="G1695">
        <f t="shared" si="208"/>
        <v>-7.949999999999946E-2</v>
      </c>
      <c r="H1695" s="2">
        <f t="shared" si="209"/>
        <v>-0.5221366224656635</v>
      </c>
      <c r="I1695" s="3">
        <v>38986</v>
      </c>
      <c r="J1695">
        <v>15.9419</v>
      </c>
      <c r="K1695">
        <f t="shared" si="210"/>
        <v>8.5700000000000998E-2</v>
      </c>
      <c r="L1695" s="2">
        <f t="shared" si="211"/>
        <v>0.54048258725294207</v>
      </c>
      <c r="M1695" s="3">
        <v>38986</v>
      </c>
      <c r="N1695">
        <v>105.83540000000001</v>
      </c>
      <c r="O1695">
        <f t="shared" si="212"/>
        <v>0.87160000000000082</v>
      </c>
      <c r="P1695" s="2">
        <f t="shared" si="213"/>
        <v>0.83038152201044613</v>
      </c>
    </row>
    <row r="1696" spans="1:16" x14ac:dyDescent="0.25">
      <c r="A1696" s="3">
        <v>38987</v>
      </c>
      <c r="B1696">
        <v>32.33</v>
      </c>
      <c r="C1696">
        <f t="shared" si="214"/>
        <v>-0.17000000000000171</v>
      </c>
      <c r="D1696" s="2">
        <f t="shared" si="215"/>
        <v>-0.52307692307692832</v>
      </c>
      <c r="E1696" s="3">
        <v>38987</v>
      </c>
      <c r="F1696">
        <v>15.2348</v>
      </c>
      <c r="G1696">
        <f t="shared" si="208"/>
        <v>8.8400000000000034E-2</v>
      </c>
      <c r="H1696" s="2">
        <f t="shared" si="209"/>
        <v>0.58363703586330773</v>
      </c>
      <c r="I1696" s="3">
        <v>38987</v>
      </c>
      <c r="J1696">
        <v>15.966900000000001</v>
      </c>
      <c r="K1696">
        <f t="shared" si="210"/>
        <v>2.5000000000000355E-2</v>
      </c>
      <c r="L1696" s="2">
        <f t="shared" si="211"/>
        <v>0.15681945063010277</v>
      </c>
      <c r="M1696" s="3">
        <v>38987</v>
      </c>
      <c r="N1696">
        <v>105.96210000000001</v>
      </c>
      <c r="O1696">
        <f t="shared" si="212"/>
        <v>0.12669999999999959</v>
      </c>
      <c r="P1696" s="2">
        <f t="shared" si="213"/>
        <v>0.11971419770700502</v>
      </c>
    </row>
    <row r="1697" spans="1:16" x14ac:dyDescent="0.25">
      <c r="A1697" s="3">
        <v>38988</v>
      </c>
      <c r="B1697">
        <v>31.84</v>
      </c>
      <c r="C1697">
        <f t="shared" si="214"/>
        <v>-0.48999999999999844</v>
      </c>
      <c r="D1697" s="2">
        <f t="shared" si="215"/>
        <v>-1.515620167027524</v>
      </c>
      <c r="E1697" s="3">
        <v>38988</v>
      </c>
      <c r="F1697">
        <v>15.1243</v>
      </c>
      <c r="G1697">
        <f t="shared" si="208"/>
        <v>-0.11050000000000004</v>
      </c>
      <c r="H1697" s="2">
        <f t="shared" si="209"/>
        <v>-0.72531309895764984</v>
      </c>
      <c r="I1697" s="3">
        <v>38988</v>
      </c>
      <c r="J1697">
        <v>16.052600000000002</v>
      </c>
      <c r="K1697">
        <f t="shared" si="210"/>
        <v>8.5700000000000998E-2</v>
      </c>
      <c r="L1697" s="2">
        <f t="shared" si="211"/>
        <v>0.53673537129938176</v>
      </c>
      <c r="M1697" s="3">
        <v>38988</v>
      </c>
      <c r="N1697">
        <v>105.9225</v>
      </c>
      <c r="O1697">
        <f t="shared" si="212"/>
        <v>-3.9600000000007185E-2</v>
      </c>
      <c r="P1697" s="2">
        <f t="shared" si="213"/>
        <v>-3.7371852766231679E-2</v>
      </c>
    </row>
    <row r="1698" spans="1:16" x14ac:dyDescent="0.25">
      <c r="A1698" s="3">
        <v>38989</v>
      </c>
      <c r="B1698">
        <v>32.119999999999997</v>
      </c>
      <c r="C1698">
        <f t="shared" si="214"/>
        <v>0.27999999999999758</v>
      </c>
      <c r="D1698" s="2">
        <f t="shared" si="215"/>
        <v>0.87939698492461549</v>
      </c>
      <c r="E1698" s="3">
        <v>38989</v>
      </c>
      <c r="F1698">
        <v>15.049099999999999</v>
      </c>
      <c r="G1698">
        <f t="shared" si="208"/>
        <v>-7.52000000000006E-2</v>
      </c>
      <c r="H1698" s="2">
        <f t="shared" si="209"/>
        <v>-0.49721309415973364</v>
      </c>
      <c r="I1698" s="3">
        <v>38989</v>
      </c>
      <c r="J1698">
        <v>15.956200000000001</v>
      </c>
      <c r="K1698">
        <f t="shared" si="210"/>
        <v>-9.6400000000000929E-2</v>
      </c>
      <c r="L1698" s="2">
        <f t="shared" si="211"/>
        <v>-0.60052577152611364</v>
      </c>
      <c r="M1698" s="3">
        <v>38989</v>
      </c>
      <c r="N1698">
        <v>105.83540000000001</v>
      </c>
      <c r="O1698">
        <f t="shared" si="212"/>
        <v>-8.7099999999992406E-2</v>
      </c>
      <c r="P1698" s="2">
        <f t="shared" si="213"/>
        <v>-8.2229932261788014E-2</v>
      </c>
    </row>
    <row r="1699" spans="1:16" x14ac:dyDescent="0.25">
      <c r="A1699" s="3">
        <v>38992</v>
      </c>
      <c r="B1699">
        <v>30.87</v>
      </c>
      <c r="C1699">
        <f t="shared" si="214"/>
        <v>-1.2499999999999964</v>
      </c>
      <c r="D1699" s="2">
        <f t="shared" si="215"/>
        <v>-3.8916562889165522</v>
      </c>
      <c r="E1699" s="3">
        <v>38992</v>
      </c>
      <c r="F1699">
        <v>14.8591</v>
      </c>
      <c r="G1699">
        <f t="shared" si="208"/>
        <v>-0.1899999999999995</v>
      </c>
      <c r="H1699" s="2">
        <f t="shared" si="209"/>
        <v>-1.2625339721312205</v>
      </c>
      <c r="I1699" s="3">
        <v>38992</v>
      </c>
      <c r="J1699">
        <v>15.8919</v>
      </c>
      <c r="K1699">
        <f t="shared" si="210"/>
        <v>-6.4300000000001134E-2</v>
      </c>
      <c r="L1699" s="2">
        <f t="shared" si="211"/>
        <v>-0.40297815269300419</v>
      </c>
      <c r="M1699" s="3">
        <v>38992</v>
      </c>
      <c r="N1699">
        <v>105.4392</v>
      </c>
      <c r="O1699">
        <f t="shared" si="212"/>
        <v>-0.39620000000000744</v>
      </c>
      <c r="P1699" s="2">
        <f t="shared" si="213"/>
        <v>-0.37435489448710679</v>
      </c>
    </row>
    <row r="1700" spans="1:16" x14ac:dyDescent="0.25">
      <c r="A1700" s="3">
        <v>38993</v>
      </c>
      <c r="B1700">
        <v>31.86</v>
      </c>
      <c r="C1700">
        <f t="shared" si="214"/>
        <v>0.98999999999999844</v>
      </c>
      <c r="D1700" s="2">
        <f t="shared" si="215"/>
        <v>3.2069970845481</v>
      </c>
      <c r="E1700" s="3">
        <v>38993</v>
      </c>
      <c r="F1700">
        <v>15.031499999999999</v>
      </c>
      <c r="G1700">
        <f t="shared" si="208"/>
        <v>0.17239999999999966</v>
      </c>
      <c r="H1700" s="2">
        <f t="shared" si="209"/>
        <v>1.1602317771601218</v>
      </c>
      <c r="I1700" s="3">
        <v>38993</v>
      </c>
      <c r="J1700">
        <v>15.9133</v>
      </c>
      <c r="K1700">
        <f t="shared" si="210"/>
        <v>2.1399999999999864E-2</v>
      </c>
      <c r="L1700" s="2">
        <f t="shared" si="211"/>
        <v>0.13465979524160021</v>
      </c>
      <c r="M1700" s="3">
        <v>38993</v>
      </c>
      <c r="N1700">
        <v>105.661</v>
      </c>
      <c r="O1700">
        <f t="shared" si="212"/>
        <v>0.22180000000000177</v>
      </c>
      <c r="P1700" s="2">
        <f t="shared" si="213"/>
        <v>0.21035819695142013</v>
      </c>
    </row>
    <row r="1701" spans="1:16" x14ac:dyDescent="0.25">
      <c r="A1701" s="3">
        <v>38994</v>
      </c>
      <c r="B1701">
        <v>32.76</v>
      </c>
      <c r="C1701">
        <f t="shared" si="214"/>
        <v>0.89999999999999858</v>
      </c>
      <c r="D1701" s="2">
        <f t="shared" si="215"/>
        <v>2.8248587570621422</v>
      </c>
      <c r="E1701" s="3">
        <v>38994</v>
      </c>
      <c r="F1701">
        <v>15.8933</v>
      </c>
      <c r="G1701">
        <f t="shared" si="208"/>
        <v>0.86180000000000057</v>
      </c>
      <c r="H1701" s="2">
        <f t="shared" si="209"/>
        <v>5.7332934171573067</v>
      </c>
      <c r="I1701" s="3">
        <v>38994</v>
      </c>
      <c r="J1701">
        <v>15.999000000000001</v>
      </c>
      <c r="K1701">
        <f t="shared" si="210"/>
        <v>8.5700000000000998E-2</v>
      </c>
      <c r="L1701" s="2">
        <f t="shared" si="211"/>
        <v>0.53854323113371205</v>
      </c>
      <c r="M1701" s="3">
        <v>38994</v>
      </c>
      <c r="N1701">
        <v>106.89700000000001</v>
      </c>
      <c r="O1701">
        <f t="shared" si="212"/>
        <v>1.2360000000000042</v>
      </c>
      <c r="P1701" s="2">
        <f t="shared" si="213"/>
        <v>1.1697788209462376</v>
      </c>
    </row>
    <row r="1702" spans="1:16" x14ac:dyDescent="0.25">
      <c r="A1702" s="3">
        <v>38995</v>
      </c>
      <c r="B1702">
        <v>33.32</v>
      </c>
      <c r="C1702">
        <f t="shared" si="214"/>
        <v>0.56000000000000227</v>
      </c>
      <c r="D1702" s="2">
        <f t="shared" si="215"/>
        <v>1.7094017094017164</v>
      </c>
      <c r="E1702" s="3">
        <v>38995</v>
      </c>
      <c r="F1702">
        <v>17.099900000000002</v>
      </c>
      <c r="G1702">
        <f t="shared" si="208"/>
        <v>1.2066000000000017</v>
      </c>
      <c r="H1702" s="2">
        <f t="shared" si="209"/>
        <v>7.5918783386710222</v>
      </c>
      <c r="I1702" s="3">
        <v>38995</v>
      </c>
      <c r="J1702">
        <v>16.009799999999998</v>
      </c>
      <c r="K1702">
        <f t="shared" si="210"/>
        <v>1.0799999999997922E-2</v>
      </c>
      <c r="L1702" s="2">
        <f t="shared" si="211"/>
        <v>6.7504219013675371E-2</v>
      </c>
      <c r="M1702" s="3">
        <v>38995</v>
      </c>
      <c r="N1702">
        <v>107.10299999999999</v>
      </c>
      <c r="O1702">
        <f t="shared" si="212"/>
        <v>0.20599999999998886</v>
      </c>
      <c r="P1702" s="2">
        <f t="shared" si="213"/>
        <v>0.19270886928537645</v>
      </c>
    </row>
    <row r="1703" spans="1:16" x14ac:dyDescent="0.25">
      <c r="A1703" s="3">
        <v>38996</v>
      </c>
      <c r="B1703">
        <v>32.590000000000003</v>
      </c>
      <c r="C1703">
        <f t="shared" si="214"/>
        <v>-0.72999999999999687</v>
      </c>
      <c r="D1703" s="2">
        <f t="shared" si="215"/>
        <v>-2.1908763505402065</v>
      </c>
      <c r="E1703" s="3">
        <v>38996</v>
      </c>
      <c r="F1703">
        <v>16.976099999999999</v>
      </c>
      <c r="G1703">
        <f t="shared" si="208"/>
        <v>-0.1238000000000028</v>
      </c>
      <c r="H1703" s="2">
        <f t="shared" si="209"/>
        <v>-0.72398084199324431</v>
      </c>
      <c r="I1703" s="3">
        <v>38996</v>
      </c>
      <c r="J1703">
        <v>15.9848</v>
      </c>
      <c r="K1703">
        <f t="shared" si="210"/>
        <v>-2.4999999999998579E-2</v>
      </c>
      <c r="L1703" s="2">
        <f t="shared" si="211"/>
        <v>-0.15615435545727355</v>
      </c>
      <c r="M1703" s="3">
        <v>38996</v>
      </c>
      <c r="N1703">
        <v>106.9683</v>
      </c>
      <c r="O1703">
        <f t="shared" si="212"/>
        <v>-0.13469999999999516</v>
      </c>
      <c r="P1703" s="2">
        <f t="shared" si="213"/>
        <v>-0.12576678524410628</v>
      </c>
    </row>
    <row r="1704" spans="1:16" x14ac:dyDescent="0.25">
      <c r="A1704" s="3">
        <v>38999</v>
      </c>
      <c r="B1704">
        <v>33.380000000000003</v>
      </c>
      <c r="C1704">
        <f t="shared" si="214"/>
        <v>0.78999999999999915</v>
      </c>
      <c r="D1704" s="2">
        <f t="shared" si="215"/>
        <v>2.4240564590365112</v>
      </c>
      <c r="E1704" s="3">
        <v>38999</v>
      </c>
      <c r="F1704">
        <v>16.971699999999998</v>
      </c>
      <c r="G1704">
        <f t="shared" si="208"/>
        <v>-4.4000000000004036E-3</v>
      </c>
      <c r="H1704" s="2">
        <f t="shared" si="209"/>
        <v>-2.5918791713057793E-2</v>
      </c>
      <c r="I1704" s="3">
        <v>38999</v>
      </c>
      <c r="J1704">
        <v>15.863300000000001</v>
      </c>
      <c r="K1704">
        <f t="shared" si="210"/>
        <v>-0.12149999999999928</v>
      </c>
      <c r="L1704" s="2">
        <f t="shared" si="211"/>
        <v>-0.76009709223762123</v>
      </c>
      <c r="M1704" s="3">
        <v>38999</v>
      </c>
      <c r="N1704">
        <v>107.0317</v>
      </c>
      <c r="O1704">
        <f t="shared" si="212"/>
        <v>6.3400000000001455E-2</v>
      </c>
      <c r="P1704" s="2">
        <f t="shared" si="213"/>
        <v>5.9269895847649683E-2</v>
      </c>
    </row>
    <row r="1705" spans="1:16" x14ac:dyDescent="0.25">
      <c r="A1705" s="3">
        <v>39000</v>
      </c>
      <c r="B1705">
        <v>32.619999999999997</v>
      </c>
      <c r="C1705">
        <f t="shared" si="214"/>
        <v>-0.76000000000000512</v>
      </c>
      <c r="D1705" s="2">
        <f t="shared" si="215"/>
        <v>-2.2768124625524417</v>
      </c>
      <c r="E1705" s="3">
        <v>39000</v>
      </c>
      <c r="F1705">
        <v>16.8126</v>
      </c>
      <c r="G1705">
        <f t="shared" si="208"/>
        <v>-0.15909999999999869</v>
      </c>
      <c r="H1705" s="2">
        <f t="shared" si="209"/>
        <v>-0.93744291968393678</v>
      </c>
      <c r="I1705" s="3">
        <v>39000</v>
      </c>
      <c r="J1705">
        <v>15.7348</v>
      </c>
      <c r="K1705">
        <f t="shared" si="210"/>
        <v>-0.12850000000000072</v>
      </c>
      <c r="L1705" s="2">
        <f t="shared" si="211"/>
        <v>-0.8100458290519672</v>
      </c>
      <c r="M1705" s="3">
        <v>39000</v>
      </c>
      <c r="N1705">
        <v>107.1743</v>
      </c>
      <c r="O1705">
        <f t="shared" si="212"/>
        <v>0.14260000000000161</v>
      </c>
      <c r="P1705" s="2">
        <f t="shared" si="213"/>
        <v>0.13323155663228894</v>
      </c>
    </row>
    <row r="1706" spans="1:16" x14ac:dyDescent="0.25">
      <c r="A1706" s="3">
        <v>39001</v>
      </c>
      <c r="B1706">
        <v>32.909999999999997</v>
      </c>
      <c r="C1706">
        <f t="shared" si="214"/>
        <v>0.28999999999999915</v>
      </c>
      <c r="D1706" s="2">
        <f t="shared" si="215"/>
        <v>0.88902513795217408</v>
      </c>
      <c r="E1706" s="3">
        <v>39001</v>
      </c>
      <c r="F1706">
        <v>16.538599999999999</v>
      </c>
      <c r="G1706">
        <f t="shared" si="208"/>
        <v>-0.27400000000000091</v>
      </c>
      <c r="H1706" s="2">
        <f t="shared" si="209"/>
        <v>-1.629730083389844</v>
      </c>
      <c r="I1706" s="3">
        <v>39001</v>
      </c>
      <c r="J1706">
        <v>15.7562</v>
      </c>
      <c r="K1706">
        <f t="shared" si="210"/>
        <v>2.1399999999999864E-2</v>
      </c>
      <c r="L1706" s="2">
        <f t="shared" si="211"/>
        <v>0.13600427078831548</v>
      </c>
      <c r="M1706" s="3">
        <v>39001</v>
      </c>
      <c r="N1706">
        <v>107.0476</v>
      </c>
      <c r="O1706">
        <f t="shared" si="212"/>
        <v>-0.12669999999999959</v>
      </c>
      <c r="P1706" s="2">
        <f t="shared" si="213"/>
        <v>-0.11821864010308403</v>
      </c>
    </row>
    <row r="1707" spans="1:16" x14ac:dyDescent="0.25">
      <c r="A1707" s="3">
        <v>39002</v>
      </c>
      <c r="B1707">
        <v>33.549999999999997</v>
      </c>
      <c r="C1707">
        <f t="shared" si="214"/>
        <v>0.64000000000000057</v>
      </c>
      <c r="D1707" s="2">
        <f t="shared" si="215"/>
        <v>1.9446976602856294</v>
      </c>
      <c r="E1707" s="3">
        <v>39002</v>
      </c>
      <c r="F1707">
        <v>16.7773</v>
      </c>
      <c r="G1707">
        <f t="shared" si="208"/>
        <v>0.23870000000000147</v>
      </c>
      <c r="H1707" s="2">
        <f t="shared" si="209"/>
        <v>1.4432902422212368</v>
      </c>
      <c r="I1707" s="3">
        <v>39002</v>
      </c>
      <c r="J1707">
        <v>15.731199999999999</v>
      </c>
      <c r="K1707">
        <f t="shared" si="210"/>
        <v>-2.5000000000000355E-2</v>
      </c>
      <c r="L1707" s="2">
        <f t="shared" si="211"/>
        <v>-0.15866769906449751</v>
      </c>
      <c r="M1707" s="3">
        <v>39002</v>
      </c>
      <c r="N1707">
        <v>107.9746</v>
      </c>
      <c r="O1707">
        <f t="shared" si="212"/>
        <v>0.9269999999999925</v>
      </c>
      <c r="P1707" s="2">
        <f t="shared" si="213"/>
        <v>0.86596990497684445</v>
      </c>
    </row>
    <row r="1708" spans="1:16" x14ac:dyDescent="0.25">
      <c r="A1708" s="3">
        <v>39003</v>
      </c>
      <c r="B1708">
        <v>33.32</v>
      </c>
      <c r="C1708">
        <f t="shared" si="214"/>
        <v>-0.22999999999999687</v>
      </c>
      <c r="D1708" s="2">
        <f t="shared" si="215"/>
        <v>-0.68554396423247954</v>
      </c>
      <c r="E1708" s="3">
        <v>39003</v>
      </c>
      <c r="F1708">
        <v>16.763999999999999</v>
      </c>
      <c r="G1708">
        <f t="shared" si="208"/>
        <v>-1.3300000000000978E-2</v>
      </c>
      <c r="H1708" s="2">
        <f t="shared" si="209"/>
        <v>-7.9273780644090394E-2</v>
      </c>
      <c r="I1708" s="3">
        <v>39003</v>
      </c>
      <c r="J1708">
        <v>15.720499999999999</v>
      </c>
      <c r="K1708">
        <f t="shared" si="210"/>
        <v>-1.0699999999999932E-2</v>
      </c>
      <c r="L1708" s="2">
        <f t="shared" si="211"/>
        <v>-6.8017697314889713E-2</v>
      </c>
      <c r="M1708" s="3">
        <v>39003</v>
      </c>
      <c r="N1708">
        <v>108.25190000000001</v>
      </c>
      <c r="O1708">
        <f t="shared" si="212"/>
        <v>0.27730000000001098</v>
      </c>
      <c r="P1708" s="2">
        <f t="shared" si="213"/>
        <v>0.25681965943843366</v>
      </c>
    </row>
    <row r="1709" spans="1:16" x14ac:dyDescent="0.25">
      <c r="A1709" s="3">
        <v>39006</v>
      </c>
      <c r="B1709">
        <v>32.6</v>
      </c>
      <c r="C1709">
        <f t="shared" si="214"/>
        <v>-0.71999999999999886</v>
      </c>
      <c r="D1709" s="2">
        <f t="shared" si="215"/>
        <v>-2.1608643457382919</v>
      </c>
      <c r="E1709" s="3">
        <v>39006</v>
      </c>
      <c r="F1709">
        <v>16.971699999999998</v>
      </c>
      <c r="G1709">
        <f t="shared" si="208"/>
        <v>0.20769999999999911</v>
      </c>
      <c r="H1709" s="2">
        <f t="shared" si="209"/>
        <v>1.2389644476258597</v>
      </c>
      <c r="I1709" s="3">
        <v>39006</v>
      </c>
      <c r="J1709">
        <v>15.8026</v>
      </c>
      <c r="K1709">
        <f t="shared" si="210"/>
        <v>8.2100000000000506E-2</v>
      </c>
      <c r="L1709" s="2">
        <f t="shared" si="211"/>
        <v>0.52224802010114502</v>
      </c>
      <c r="M1709" s="3">
        <v>39006</v>
      </c>
      <c r="N1709">
        <v>108.4182</v>
      </c>
      <c r="O1709">
        <f t="shared" si="212"/>
        <v>0.16629999999999256</v>
      </c>
      <c r="P1709" s="2">
        <f t="shared" si="213"/>
        <v>0.15362316966260411</v>
      </c>
    </row>
    <row r="1710" spans="1:16" x14ac:dyDescent="0.25">
      <c r="A1710" s="3">
        <v>39007</v>
      </c>
      <c r="B1710">
        <v>32.47</v>
      </c>
      <c r="C1710">
        <f t="shared" si="214"/>
        <v>-0.13000000000000256</v>
      </c>
      <c r="D1710" s="2">
        <f t="shared" si="215"/>
        <v>-0.39877300613497718</v>
      </c>
      <c r="E1710" s="3">
        <v>39007</v>
      </c>
      <c r="F1710">
        <v>16.7331</v>
      </c>
      <c r="G1710">
        <f t="shared" si="208"/>
        <v>-0.23859999999999815</v>
      </c>
      <c r="H1710" s="2">
        <f t="shared" si="209"/>
        <v>-1.4058697714430384</v>
      </c>
      <c r="I1710" s="3">
        <v>39007</v>
      </c>
      <c r="J1710">
        <v>15.638299999999999</v>
      </c>
      <c r="K1710">
        <f t="shared" si="210"/>
        <v>-0.16430000000000078</v>
      </c>
      <c r="L1710" s="2">
        <f t="shared" si="211"/>
        <v>-1.0397023274651056</v>
      </c>
      <c r="M1710" s="3">
        <v>39007</v>
      </c>
      <c r="N1710">
        <v>108.0776</v>
      </c>
      <c r="O1710">
        <f t="shared" si="212"/>
        <v>-0.34059999999999491</v>
      </c>
      <c r="P1710" s="2">
        <f t="shared" si="213"/>
        <v>-0.31415389667048055</v>
      </c>
    </row>
    <row r="1711" spans="1:16" x14ac:dyDescent="0.25">
      <c r="A1711" s="3">
        <v>39008</v>
      </c>
      <c r="B1711">
        <v>32.31</v>
      </c>
      <c r="C1711">
        <f t="shared" si="214"/>
        <v>-0.15999999999999659</v>
      </c>
      <c r="D1711" s="2">
        <f t="shared" si="215"/>
        <v>-0.49276255004618602</v>
      </c>
      <c r="E1711" s="3">
        <v>39008</v>
      </c>
      <c r="F1711">
        <v>16.702100000000002</v>
      </c>
      <c r="G1711">
        <f t="shared" si="208"/>
        <v>-3.0999999999998806E-2</v>
      </c>
      <c r="H1711" s="2">
        <f t="shared" si="209"/>
        <v>-0.18526154747177037</v>
      </c>
      <c r="I1711" s="3">
        <v>39008</v>
      </c>
      <c r="J1711">
        <v>15.6991</v>
      </c>
      <c r="K1711">
        <f t="shared" si="210"/>
        <v>6.0800000000000409E-2</v>
      </c>
      <c r="L1711" s="2">
        <f t="shared" si="211"/>
        <v>0.38878906274979003</v>
      </c>
      <c r="M1711" s="3">
        <v>39008</v>
      </c>
      <c r="N1711">
        <v>108.22020000000001</v>
      </c>
      <c r="O1711">
        <f t="shared" si="212"/>
        <v>0.14260000000000161</v>
      </c>
      <c r="P1711" s="2">
        <f t="shared" si="213"/>
        <v>0.13194223409846406</v>
      </c>
    </row>
    <row r="1712" spans="1:16" x14ac:dyDescent="0.25">
      <c r="A1712" s="3">
        <v>39009</v>
      </c>
      <c r="B1712">
        <v>32.54</v>
      </c>
      <c r="C1712">
        <f t="shared" si="214"/>
        <v>0.22999999999999687</v>
      </c>
      <c r="D1712" s="2">
        <f t="shared" si="215"/>
        <v>0.71185391519652386</v>
      </c>
      <c r="E1712" s="3">
        <v>39009</v>
      </c>
      <c r="F1712">
        <v>16.697700000000001</v>
      </c>
      <c r="G1712">
        <f t="shared" si="208"/>
        <v>-4.4000000000004036E-3</v>
      </c>
      <c r="H1712" s="2">
        <f t="shared" si="209"/>
        <v>-2.6343992671582633E-2</v>
      </c>
      <c r="I1712" s="3">
        <v>39009</v>
      </c>
      <c r="J1712">
        <v>16.0383</v>
      </c>
      <c r="K1712">
        <f t="shared" si="210"/>
        <v>0.33919999999999995</v>
      </c>
      <c r="L1712" s="2">
        <f t="shared" si="211"/>
        <v>2.1606334121064261</v>
      </c>
      <c r="M1712" s="3">
        <v>39009</v>
      </c>
      <c r="N1712">
        <v>108.39449999999999</v>
      </c>
      <c r="O1712">
        <f t="shared" si="212"/>
        <v>0.17429999999998813</v>
      </c>
      <c r="P1712" s="2">
        <f t="shared" si="213"/>
        <v>0.16106050441598529</v>
      </c>
    </row>
    <row r="1713" spans="1:16" x14ac:dyDescent="0.25">
      <c r="A1713" s="3">
        <v>39010</v>
      </c>
      <c r="B1713">
        <v>32.57</v>
      </c>
      <c r="C1713">
        <f t="shared" si="214"/>
        <v>3.0000000000001137E-2</v>
      </c>
      <c r="D1713" s="2">
        <f t="shared" si="215"/>
        <v>9.2194222495393788E-2</v>
      </c>
      <c r="E1713" s="3">
        <v>39010</v>
      </c>
      <c r="F1713">
        <v>16.5474</v>
      </c>
      <c r="G1713">
        <f t="shared" si="208"/>
        <v>-0.15030000000000143</v>
      </c>
      <c r="H1713" s="2">
        <f t="shared" si="209"/>
        <v>-0.90012396916941506</v>
      </c>
      <c r="I1713" s="3">
        <v>39010</v>
      </c>
      <c r="J1713">
        <v>16.695399999999999</v>
      </c>
      <c r="K1713">
        <f t="shared" si="210"/>
        <v>0.6570999999999998</v>
      </c>
      <c r="L1713" s="2">
        <f t="shared" si="211"/>
        <v>4.0970676443263923</v>
      </c>
      <c r="M1713" s="3">
        <v>39010</v>
      </c>
      <c r="N1713">
        <v>108.4182</v>
      </c>
      <c r="O1713">
        <f t="shared" si="212"/>
        <v>2.3700000000005161E-2</v>
      </c>
      <c r="P1713" s="2">
        <f t="shared" si="213"/>
        <v>2.1864577999811025E-2</v>
      </c>
    </row>
    <row r="1714" spans="1:16" x14ac:dyDescent="0.25">
      <c r="A1714" s="3">
        <v>39013</v>
      </c>
      <c r="B1714">
        <v>32.880000000000003</v>
      </c>
      <c r="C1714">
        <f t="shared" si="214"/>
        <v>0.31000000000000227</v>
      </c>
      <c r="D1714" s="2">
        <f t="shared" si="215"/>
        <v>0.95179613140927932</v>
      </c>
      <c r="E1714" s="3">
        <v>39013</v>
      </c>
      <c r="F1714">
        <v>16.927499999999998</v>
      </c>
      <c r="G1714">
        <f t="shared" si="208"/>
        <v>0.38009999999999877</v>
      </c>
      <c r="H1714" s="2">
        <f t="shared" si="209"/>
        <v>2.2970376010732729</v>
      </c>
      <c r="I1714" s="3">
        <v>39013</v>
      </c>
      <c r="J1714">
        <v>16.884699999999999</v>
      </c>
      <c r="K1714">
        <f t="shared" si="210"/>
        <v>0.18929999999999936</v>
      </c>
      <c r="L1714" s="2">
        <f t="shared" si="211"/>
        <v>1.1338452507876382</v>
      </c>
      <c r="M1714" s="3">
        <v>39013</v>
      </c>
      <c r="N1714">
        <v>108.9174</v>
      </c>
      <c r="O1714">
        <f t="shared" si="212"/>
        <v>0.49920000000000186</v>
      </c>
      <c r="P1714" s="2">
        <f t="shared" si="213"/>
        <v>0.46043929893689606</v>
      </c>
    </row>
    <row r="1715" spans="1:16" x14ac:dyDescent="0.25">
      <c r="A1715" s="3">
        <v>39014</v>
      </c>
      <c r="B1715">
        <v>33.630000000000003</v>
      </c>
      <c r="C1715">
        <f t="shared" si="214"/>
        <v>0.75</v>
      </c>
      <c r="D1715" s="2">
        <f t="shared" si="215"/>
        <v>2.281021897810219</v>
      </c>
      <c r="E1715" s="3">
        <v>39014</v>
      </c>
      <c r="F1715">
        <v>16.887699999999999</v>
      </c>
      <c r="G1715">
        <f t="shared" si="208"/>
        <v>-3.9799999999999613E-2</v>
      </c>
      <c r="H1715" s="2">
        <f t="shared" si="209"/>
        <v>-0.23512036626790497</v>
      </c>
      <c r="I1715" s="3">
        <v>39014</v>
      </c>
      <c r="J1715">
        <v>16.795400000000001</v>
      </c>
      <c r="K1715">
        <f t="shared" si="210"/>
        <v>-8.9299999999997937E-2</v>
      </c>
      <c r="L1715" s="2">
        <f t="shared" si="211"/>
        <v>-0.52888117644967303</v>
      </c>
      <c r="M1715" s="3">
        <v>39014</v>
      </c>
      <c r="N1715">
        <v>109.2422</v>
      </c>
      <c r="O1715">
        <f t="shared" si="212"/>
        <v>0.3247999999999962</v>
      </c>
      <c r="P1715" s="2">
        <f t="shared" si="213"/>
        <v>0.29820763257293714</v>
      </c>
    </row>
    <row r="1716" spans="1:16" x14ac:dyDescent="0.25">
      <c r="A1716" s="3">
        <v>39015</v>
      </c>
      <c r="B1716">
        <v>37.68</v>
      </c>
      <c r="C1716">
        <f t="shared" si="214"/>
        <v>4.0499999999999972</v>
      </c>
      <c r="D1716" s="2">
        <f t="shared" si="215"/>
        <v>12.042818911685984</v>
      </c>
      <c r="E1716" s="3">
        <v>39015</v>
      </c>
      <c r="F1716">
        <v>16.998200000000001</v>
      </c>
      <c r="G1716">
        <f t="shared" si="208"/>
        <v>0.11050000000000182</v>
      </c>
      <c r="H1716" s="2">
        <f t="shared" si="209"/>
        <v>0.65432237664099802</v>
      </c>
      <c r="I1716" s="3">
        <v>39015</v>
      </c>
      <c r="J1716">
        <v>16.852599999999999</v>
      </c>
      <c r="K1716">
        <f t="shared" si="210"/>
        <v>5.7199999999998141E-2</v>
      </c>
      <c r="L1716" s="2">
        <f t="shared" si="211"/>
        <v>0.34056944163281694</v>
      </c>
      <c r="M1716" s="3">
        <v>39015</v>
      </c>
      <c r="N1716">
        <v>109.6146</v>
      </c>
      <c r="O1716">
        <f t="shared" si="212"/>
        <v>0.37239999999999895</v>
      </c>
      <c r="P1716" s="2">
        <f t="shared" si="213"/>
        <v>0.34089390363797045</v>
      </c>
    </row>
    <row r="1717" spans="1:16" x14ac:dyDescent="0.25">
      <c r="A1717" s="3">
        <v>39016</v>
      </c>
      <c r="B1717">
        <v>38.299999999999997</v>
      </c>
      <c r="C1717">
        <f t="shared" si="214"/>
        <v>0.61999999999999744</v>
      </c>
      <c r="D1717" s="2">
        <f t="shared" si="215"/>
        <v>1.6454352441613522</v>
      </c>
      <c r="E1717" s="3">
        <v>39016</v>
      </c>
      <c r="F1717">
        <v>17.179500000000001</v>
      </c>
      <c r="G1717">
        <f t="shared" si="208"/>
        <v>0.18130000000000024</v>
      </c>
      <c r="H1717" s="2">
        <f t="shared" si="209"/>
        <v>1.0665835206080658</v>
      </c>
      <c r="I1717" s="3">
        <v>39016</v>
      </c>
      <c r="J1717">
        <v>16.834700000000002</v>
      </c>
      <c r="K1717">
        <f t="shared" si="210"/>
        <v>-1.7899999999997362E-2</v>
      </c>
      <c r="L1717" s="2">
        <f t="shared" si="211"/>
        <v>-0.10621506473776962</v>
      </c>
      <c r="M1717" s="3">
        <v>39016</v>
      </c>
      <c r="N1717">
        <v>109.95529999999999</v>
      </c>
      <c r="O1717">
        <f t="shared" si="212"/>
        <v>0.34069999999999823</v>
      </c>
      <c r="P1717" s="2">
        <f t="shared" si="213"/>
        <v>0.31081625987778838</v>
      </c>
    </row>
    <row r="1718" spans="1:16" x14ac:dyDescent="0.25">
      <c r="A1718" s="3">
        <v>39017</v>
      </c>
      <c r="B1718">
        <v>38.24</v>
      </c>
      <c r="C1718">
        <f t="shared" si="214"/>
        <v>-5.9999999999995168E-2</v>
      </c>
      <c r="D1718" s="2">
        <f t="shared" si="215"/>
        <v>-0.15665796344646257</v>
      </c>
      <c r="E1718" s="3">
        <v>39017</v>
      </c>
      <c r="F1718">
        <v>16.803799999999999</v>
      </c>
      <c r="G1718">
        <f t="shared" si="208"/>
        <v>-0.37570000000000192</v>
      </c>
      <c r="H1718" s="2">
        <f t="shared" si="209"/>
        <v>-2.1869088157397005</v>
      </c>
      <c r="I1718" s="3">
        <v>39017</v>
      </c>
      <c r="J1718">
        <v>16.738299999999999</v>
      </c>
      <c r="K1718">
        <f t="shared" si="210"/>
        <v>-9.6400000000002706E-2</v>
      </c>
      <c r="L1718" s="2">
        <f t="shared" si="211"/>
        <v>-0.57262677683595609</v>
      </c>
      <c r="M1718" s="3">
        <v>39017</v>
      </c>
      <c r="N1718">
        <v>109.26600000000001</v>
      </c>
      <c r="O1718">
        <f t="shared" si="212"/>
        <v>-0.6892999999999887</v>
      </c>
      <c r="P1718" s="2">
        <f t="shared" si="213"/>
        <v>-0.62689110938716797</v>
      </c>
    </row>
    <row r="1719" spans="1:16" x14ac:dyDescent="0.25">
      <c r="A1719" s="3">
        <v>39020</v>
      </c>
      <c r="B1719">
        <v>38.15</v>
      </c>
      <c r="C1719">
        <f t="shared" si="214"/>
        <v>-9.0000000000003411E-2</v>
      </c>
      <c r="D1719" s="2">
        <f t="shared" si="215"/>
        <v>-0.23535564853557375</v>
      </c>
      <c r="E1719" s="3">
        <v>39020</v>
      </c>
      <c r="F1719">
        <v>16.8568</v>
      </c>
      <c r="G1719">
        <f t="shared" si="208"/>
        <v>5.3000000000000824E-2</v>
      </c>
      <c r="H1719" s="2">
        <f t="shared" si="209"/>
        <v>0.31540484890322923</v>
      </c>
      <c r="I1719" s="3">
        <v>39020</v>
      </c>
      <c r="J1719">
        <v>16.699000000000002</v>
      </c>
      <c r="K1719">
        <f t="shared" si="210"/>
        <v>-3.9299999999997226E-2</v>
      </c>
      <c r="L1719" s="2">
        <f t="shared" si="211"/>
        <v>-0.23479086884568462</v>
      </c>
      <c r="M1719" s="3">
        <v>39020</v>
      </c>
      <c r="N1719">
        <v>109.18680000000001</v>
      </c>
      <c r="O1719">
        <f t="shared" si="212"/>
        <v>-7.9200000000000159E-2</v>
      </c>
      <c r="P1719" s="2">
        <f t="shared" si="213"/>
        <v>-7.2483663719729974E-2</v>
      </c>
    </row>
    <row r="1720" spans="1:16" x14ac:dyDescent="0.25">
      <c r="A1720" s="3">
        <v>39021</v>
      </c>
      <c r="B1720">
        <v>38.090000000000003</v>
      </c>
      <c r="C1720">
        <f t="shared" si="214"/>
        <v>-5.9999999999995168E-2</v>
      </c>
      <c r="D1720" s="2">
        <f t="shared" si="215"/>
        <v>-0.157273918741796</v>
      </c>
      <c r="E1720" s="3">
        <v>39021</v>
      </c>
      <c r="F1720">
        <v>16.6844</v>
      </c>
      <c r="G1720">
        <f t="shared" si="208"/>
        <v>-0.17239999999999966</v>
      </c>
      <c r="H1720" s="2">
        <f t="shared" si="209"/>
        <v>-1.0227326657491318</v>
      </c>
      <c r="I1720" s="3">
        <v>39021</v>
      </c>
      <c r="J1720">
        <v>16.684699999999999</v>
      </c>
      <c r="K1720">
        <f t="shared" si="210"/>
        <v>-1.43000000000022E-2</v>
      </c>
      <c r="L1720" s="2">
        <f t="shared" si="211"/>
        <v>-8.5633870291647388E-2</v>
      </c>
      <c r="M1720" s="3">
        <v>39021</v>
      </c>
      <c r="N1720">
        <v>109.1709</v>
      </c>
      <c r="O1720">
        <f t="shared" si="212"/>
        <v>-1.5900000000002024E-2</v>
      </c>
      <c r="P1720" s="2">
        <f t="shared" si="213"/>
        <v>-1.456219982635449E-2</v>
      </c>
    </row>
    <row r="1721" spans="1:16" x14ac:dyDescent="0.25">
      <c r="A1721" s="3">
        <v>39022</v>
      </c>
      <c r="B1721">
        <v>37.56</v>
      </c>
      <c r="C1721">
        <f t="shared" si="214"/>
        <v>-0.53000000000000114</v>
      </c>
      <c r="D1721" s="2">
        <f t="shared" si="215"/>
        <v>-1.3914413231819405</v>
      </c>
      <c r="E1721" s="3">
        <v>39022</v>
      </c>
      <c r="F1721">
        <v>16.618099999999998</v>
      </c>
      <c r="G1721">
        <f t="shared" si="208"/>
        <v>-6.6300000000001802E-2</v>
      </c>
      <c r="H1721" s="2">
        <f t="shared" si="209"/>
        <v>-0.39737719066913885</v>
      </c>
      <c r="I1721" s="3">
        <v>39022</v>
      </c>
      <c r="J1721">
        <v>16.656099999999999</v>
      </c>
      <c r="K1721">
        <f t="shared" si="210"/>
        <v>-2.8600000000000847E-2</v>
      </c>
      <c r="L1721" s="2">
        <f t="shared" si="211"/>
        <v>-0.17141452947910871</v>
      </c>
      <c r="M1721" s="3">
        <v>39022</v>
      </c>
      <c r="N1721">
        <v>108.4341</v>
      </c>
      <c r="O1721">
        <f t="shared" si="212"/>
        <v>-0.73680000000000234</v>
      </c>
      <c r="P1721" s="2">
        <f t="shared" si="213"/>
        <v>-0.6749051258164972</v>
      </c>
    </row>
    <row r="1722" spans="1:16" x14ac:dyDescent="0.25">
      <c r="A1722" s="3">
        <v>39023</v>
      </c>
      <c r="B1722">
        <v>37.450000000000003</v>
      </c>
      <c r="C1722">
        <f t="shared" si="214"/>
        <v>-0.10999999999999943</v>
      </c>
      <c r="D1722" s="2">
        <f t="shared" si="215"/>
        <v>-0.29286474973375776</v>
      </c>
      <c r="E1722" s="3">
        <v>39023</v>
      </c>
      <c r="F1722">
        <v>16.494399999999999</v>
      </c>
      <c r="G1722">
        <f t="shared" si="208"/>
        <v>-0.12369999999999948</v>
      </c>
      <c r="H1722" s="2">
        <f t="shared" si="209"/>
        <v>-0.74436909153272324</v>
      </c>
      <c r="I1722" s="3">
        <v>39023</v>
      </c>
      <c r="J1722">
        <v>16.681100000000001</v>
      </c>
      <c r="K1722">
        <f t="shared" si="210"/>
        <v>2.5000000000002132E-2</v>
      </c>
      <c r="L1722" s="2">
        <f t="shared" si="211"/>
        <v>0.15009516033166306</v>
      </c>
      <c r="M1722" s="3">
        <v>39023</v>
      </c>
      <c r="N1722">
        <v>108.3707</v>
      </c>
      <c r="O1722">
        <f t="shared" si="212"/>
        <v>-6.3400000000001455E-2</v>
      </c>
      <c r="P1722" s="2">
        <f t="shared" si="213"/>
        <v>-5.8468692044293676E-2</v>
      </c>
    </row>
    <row r="1723" spans="1:16" x14ac:dyDescent="0.25">
      <c r="A1723" s="3">
        <v>39024</v>
      </c>
      <c r="B1723">
        <v>37.46</v>
      </c>
      <c r="C1723">
        <f t="shared" si="214"/>
        <v>9.9999999999980105E-3</v>
      </c>
      <c r="D1723" s="2">
        <f t="shared" si="215"/>
        <v>2.6702269692918588E-2</v>
      </c>
      <c r="E1723" s="3">
        <v>39024</v>
      </c>
      <c r="F1723">
        <v>16.1187</v>
      </c>
      <c r="G1723">
        <f t="shared" si="208"/>
        <v>-0.37569999999999837</v>
      </c>
      <c r="H1723" s="2">
        <f t="shared" si="209"/>
        <v>-2.2777427490542146</v>
      </c>
      <c r="I1723" s="3">
        <v>39024</v>
      </c>
      <c r="J1723">
        <v>16.606100000000001</v>
      </c>
      <c r="K1723">
        <f t="shared" si="210"/>
        <v>-7.4999999999999289E-2</v>
      </c>
      <c r="L1723" s="2">
        <f t="shared" si="211"/>
        <v>-0.44961063718819078</v>
      </c>
      <c r="M1723" s="3">
        <v>39024</v>
      </c>
      <c r="N1723">
        <v>108.1806</v>
      </c>
      <c r="O1723">
        <f t="shared" si="212"/>
        <v>-0.19010000000000105</v>
      </c>
      <c r="P1723" s="2">
        <f t="shared" si="213"/>
        <v>-0.17541641790631698</v>
      </c>
    </row>
    <row r="1724" spans="1:16" x14ac:dyDescent="0.25">
      <c r="A1724" s="3">
        <v>39027</v>
      </c>
      <c r="B1724">
        <v>38.21</v>
      </c>
      <c r="C1724">
        <f t="shared" si="214"/>
        <v>0.75</v>
      </c>
      <c r="D1724" s="2">
        <f t="shared" si="215"/>
        <v>2.0021356113187401</v>
      </c>
      <c r="E1724" s="3">
        <v>39027</v>
      </c>
      <c r="F1724">
        <v>16.565100000000001</v>
      </c>
      <c r="G1724">
        <f t="shared" si="208"/>
        <v>0.44640000000000057</v>
      </c>
      <c r="H1724" s="2">
        <f t="shared" si="209"/>
        <v>2.7694541123043459</v>
      </c>
      <c r="I1724" s="3">
        <v>39027</v>
      </c>
      <c r="J1724">
        <v>16.716899999999999</v>
      </c>
      <c r="K1724">
        <f t="shared" si="210"/>
        <v>0.11079999999999757</v>
      </c>
      <c r="L1724" s="2">
        <f t="shared" si="211"/>
        <v>0.66722469453994349</v>
      </c>
      <c r="M1724" s="3">
        <v>39027</v>
      </c>
      <c r="N1724">
        <v>109.4007</v>
      </c>
      <c r="O1724">
        <f t="shared" si="212"/>
        <v>1.2201000000000022</v>
      </c>
      <c r="P1724" s="2">
        <f t="shared" si="213"/>
        <v>1.1278362294163669</v>
      </c>
    </row>
    <row r="1725" spans="1:16" x14ac:dyDescent="0.25">
      <c r="A1725" s="3">
        <v>39028</v>
      </c>
      <c r="B1725">
        <v>38.770000000000003</v>
      </c>
      <c r="C1725">
        <f t="shared" si="214"/>
        <v>0.56000000000000227</v>
      </c>
      <c r="D1725" s="2">
        <f t="shared" si="215"/>
        <v>1.4655849254122018</v>
      </c>
      <c r="E1725" s="3">
        <v>39028</v>
      </c>
      <c r="F1725">
        <v>16.383900000000001</v>
      </c>
      <c r="G1725">
        <f t="shared" si="208"/>
        <v>-0.18120000000000047</v>
      </c>
      <c r="H1725" s="2">
        <f t="shared" si="209"/>
        <v>-1.0938660195229757</v>
      </c>
      <c r="I1725" s="3">
        <v>39028</v>
      </c>
      <c r="J1725">
        <v>16.7561</v>
      </c>
      <c r="K1725">
        <f t="shared" si="210"/>
        <v>3.9200000000001012E-2</v>
      </c>
      <c r="L1725" s="2">
        <f t="shared" si="211"/>
        <v>0.23449323738253514</v>
      </c>
      <c r="M1725" s="3">
        <v>39028</v>
      </c>
      <c r="N1725">
        <v>109.8206</v>
      </c>
      <c r="O1725">
        <f t="shared" si="212"/>
        <v>0.41989999999999839</v>
      </c>
      <c r="P1725" s="2">
        <f t="shared" si="213"/>
        <v>0.38381838507431704</v>
      </c>
    </row>
    <row r="1726" spans="1:16" x14ac:dyDescent="0.25">
      <c r="A1726" s="3">
        <v>39029</v>
      </c>
      <c r="B1726">
        <v>39.47</v>
      </c>
      <c r="C1726">
        <f t="shared" si="214"/>
        <v>0.69999999999999574</v>
      </c>
      <c r="D1726" s="2">
        <f t="shared" si="215"/>
        <v>1.8055197317513432</v>
      </c>
      <c r="E1726" s="3">
        <v>39029</v>
      </c>
      <c r="F1726">
        <v>16.498799999999999</v>
      </c>
      <c r="G1726">
        <f t="shared" si="208"/>
        <v>0.11489999999999867</v>
      </c>
      <c r="H1726" s="2">
        <f t="shared" si="209"/>
        <v>0.70129822569717015</v>
      </c>
      <c r="I1726" s="3">
        <v>39029</v>
      </c>
      <c r="J1726">
        <v>16.741800000000001</v>
      </c>
      <c r="K1726">
        <f t="shared" si="210"/>
        <v>-1.4299999999998647E-2</v>
      </c>
      <c r="L1726" s="2">
        <f t="shared" si="211"/>
        <v>-8.5342054535355164E-2</v>
      </c>
      <c r="M1726" s="3">
        <v>39029</v>
      </c>
      <c r="N1726">
        <v>110.0583</v>
      </c>
      <c r="O1726">
        <f t="shared" si="212"/>
        <v>0.2377000000000038</v>
      </c>
      <c r="P1726" s="2">
        <f t="shared" si="213"/>
        <v>0.21644390943047462</v>
      </c>
    </row>
    <row r="1727" spans="1:16" x14ac:dyDescent="0.25">
      <c r="A1727" s="3">
        <v>39030</v>
      </c>
      <c r="B1727">
        <v>38.840000000000003</v>
      </c>
      <c r="C1727">
        <f t="shared" si="214"/>
        <v>-0.62999999999999545</v>
      </c>
      <c r="D1727" s="2">
        <f t="shared" si="215"/>
        <v>-1.5961489739042194</v>
      </c>
      <c r="E1727" s="3">
        <v>39030</v>
      </c>
      <c r="F1727">
        <v>16.317599999999999</v>
      </c>
      <c r="G1727">
        <f t="shared" si="208"/>
        <v>-0.18120000000000047</v>
      </c>
      <c r="H1727" s="2">
        <f t="shared" si="209"/>
        <v>-1.0982616917594037</v>
      </c>
      <c r="I1727" s="3">
        <v>39030</v>
      </c>
      <c r="J1727">
        <v>16.659700000000001</v>
      </c>
      <c r="K1727">
        <f t="shared" si="210"/>
        <v>-8.2100000000000506E-2</v>
      </c>
      <c r="L1727" s="2">
        <f t="shared" si="211"/>
        <v>-0.49038932492324899</v>
      </c>
      <c r="M1727" s="3">
        <v>39030</v>
      </c>
      <c r="N1727">
        <v>109.4799</v>
      </c>
      <c r="O1727">
        <f t="shared" si="212"/>
        <v>-0.57840000000000202</v>
      </c>
      <c r="P1727" s="2">
        <f t="shared" si="213"/>
        <v>-0.52553964580590651</v>
      </c>
    </row>
    <row r="1728" spans="1:16" x14ac:dyDescent="0.25">
      <c r="A1728" s="3">
        <v>39031</v>
      </c>
      <c r="B1728">
        <v>39.26</v>
      </c>
      <c r="C1728">
        <f t="shared" si="214"/>
        <v>0.4199999999999946</v>
      </c>
      <c r="D1728" s="2">
        <f t="shared" si="215"/>
        <v>1.0813594232749602</v>
      </c>
      <c r="E1728" s="3">
        <v>39031</v>
      </c>
      <c r="F1728">
        <v>16.702100000000002</v>
      </c>
      <c r="G1728">
        <f t="shared" si="208"/>
        <v>0.38450000000000273</v>
      </c>
      <c r="H1728" s="2">
        <f t="shared" si="209"/>
        <v>2.3563514242290702</v>
      </c>
      <c r="I1728" s="3">
        <v>39031</v>
      </c>
      <c r="J1728">
        <v>16.595400000000001</v>
      </c>
      <c r="K1728">
        <f t="shared" si="210"/>
        <v>-6.4299999999999358E-2</v>
      </c>
      <c r="L1728" s="2">
        <f t="shared" si="211"/>
        <v>-0.38596133183670384</v>
      </c>
      <c r="M1728" s="3">
        <v>39031</v>
      </c>
      <c r="N1728">
        <v>109.5275</v>
      </c>
      <c r="O1728">
        <f t="shared" si="212"/>
        <v>4.7600000000002751E-2</v>
      </c>
      <c r="P1728" s="2">
        <f t="shared" si="213"/>
        <v>4.3478300583031912E-2</v>
      </c>
    </row>
    <row r="1729" spans="1:16" x14ac:dyDescent="0.25">
      <c r="A1729" s="3">
        <v>39034</v>
      </c>
      <c r="B1729">
        <v>39.99</v>
      </c>
      <c r="C1729">
        <f t="shared" si="214"/>
        <v>0.73000000000000398</v>
      </c>
      <c r="D1729" s="2">
        <f t="shared" si="215"/>
        <v>1.8593988792664391</v>
      </c>
      <c r="E1729" s="3">
        <v>39034</v>
      </c>
      <c r="F1729">
        <v>16.9894</v>
      </c>
      <c r="G1729">
        <f t="shared" si="208"/>
        <v>0.28729999999999833</v>
      </c>
      <c r="H1729" s="2">
        <f t="shared" si="209"/>
        <v>1.7201429760329439</v>
      </c>
      <c r="I1729" s="3">
        <v>39034</v>
      </c>
      <c r="J1729">
        <v>16.574000000000002</v>
      </c>
      <c r="K1729">
        <f t="shared" si="210"/>
        <v>-2.1399999999999864E-2</v>
      </c>
      <c r="L1729" s="2">
        <f t="shared" si="211"/>
        <v>-0.12895139617002219</v>
      </c>
      <c r="M1729" s="3">
        <v>39034</v>
      </c>
      <c r="N1729">
        <v>109.79689999999999</v>
      </c>
      <c r="O1729">
        <f t="shared" si="212"/>
        <v>0.26939999999999031</v>
      </c>
      <c r="P1729" s="2">
        <f t="shared" si="213"/>
        <v>0.24596562507132025</v>
      </c>
    </row>
    <row r="1730" spans="1:16" x14ac:dyDescent="0.25">
      <c r="A1730" s="3">
        <v>39035</v>
      </c>
      <c r="B1730">
        <v>41.51</v>
      </c>
      <c r="C1730">
        <f t="shared" si="214"/>
        <v>1.519999999999996</v>
      </c>
      <c r="D1730" s="2">
        <f t="shared" si="215"/>
        <v>3.80095023755938</v>
      </c>
      <c r="E1730" s="3">
        <v>39035</v>
      </c>
      <c r="F1730">
        <v>17.007100000000001</v>
      </c>
      <c r="G1730">
        <f t="shared" si="208"/>
        <v>1.7700000000001381E-2</v>
      </c>
      <c r="H1730" s="2">
        <f t="shared" si="209"/>
        <v>0.10418260797910098</v>
      </c>
      <c r="I1730" s="3">
        <v>39035</v>
      </c>
      <c r="J1730">
        <v>16.623999999999999</v>
      </c>
      <c r="K1730">
        <f t="shared" si="210"/>
        <v>4.9999999999997158E-2</v>
      </c>
      <c r="L1730" s="2">
        <f t="shared" si="211"/>
        <v>0.30167732593216573</v>
      </c>
      <c r="M1730" s="3">
        <v>39035</v>
      </c>
      <c r="N1730">
        <v>110.6208</v>
      </c>
      <c r="O1730">
        <f t="shared" si="212"/>
        <v>0.82390000000000896</v>
      </c>
      <c r="P1730" s="2">
        <f t="shared" si="213"/>
        <v>0.7503854844717921</v>
      </c>
    </row>
    <row r="1731" spans="1:16" x14ac:dyDescent="0.25">
      <c r="A1731" s="3">
        <v>39036</v>
      </c>
      <c r="B1731">
        <v>42.6</v>
      </c>
      <c r="C1731">
        <f t="shared" si="214"/>
        <v>1.0900000000000034</v>
      </c>
      <c r="D1731" s="2">
        <f t="shared" si="215"/>
        <v>2.625873283546142</v>
      </c>
      <c r="E1731" s="3">
        <v>39036</v>
      </c>
      <c r="F1731">
        <v>17.223600000000001</v>
      </c>
      <c r="G1731">
        <f t="shared" si="208"/>
        <v>0.21649999999999991</v>
      </c>
      <c r="H1731" s="2">
        <f t="shared" si="209"/>
        <v>1.2729977479993644</v>
      </c>
      <c r="I1731" s="3">
        <v>39036</v>
      </c>
      <c r="J1731">
        <v>16.659700000000001</v>
      </c>
      <c r="K1731">
        <f t="shared" si="210"/>
        <v>3.5700000000002063E-2</v>
      </c>
      <c r="L1731" s="2">
        <f t="shared" si="211"/>
        <v>0.21474975938403554</v>
      </c>
      <c r="M1731" s="3">
        <v>39036</v>
      </c>
      <c r="N1731">
        <v>110.9378</v>
      </c>
      <c r="O1731">
        <f t="shared" si="212"/>
        <v>0.31699999999999307</v>
      </c>
      <c r="P1731" s="2">
        <f t="shared" si="213"/>
        <v>0.2865645520553034</v>
      </c>
    </row>
    <row r="1732" spans="1:16" x14ac:dyDescent="0.25">
      <c r="A1732" s="3">
        <v>39037</v>
      </c>
      <c r="B1732">
        <v>42.84</v>
      </c>
      <c r="C1732">
        <f t="shared" si="214"/>
        <v>0.24000000000000199</v>
      </c>
      <c r="D1732" s="2">
        <f t="shared" si="215"/>
        <v>0.56338028169014542</v>
      </c>
      <c r="E1732" s="3">
        <v>39037</v>
      </c>
      <c r="F1732">
        <v>17.427</v>
      </c>
      <c r="G1732">
        <f t="shared" ref="G1732:G1795" si="216">F1732-F1731</f>
        <v>0.20339999999999847</v>
      </c>
      <c r="H1732" s="2">
        <f t="shared" ref="H1732:H1795" si="217">G1732/F1731*100</f>
        <v>1.1809377830418637</v>
      </c>
      <c r="I1732" s="3">
        <v>39037</v>
      </c>
      <c r="J1732">
        <v>16.834700000000002</v>
      </c>
      <c r="K1732">
        <f t="shared" ref="K1732:K1795" si="218">J1732-J1731</f>
        <v>0.17500000000000071</v>
      </c>
      <c r="L1732" s="2">
        <f t="shared" ref="L1732:L1795" si="219">K1732/J1731*100</f>
        <v>1.0504390835369226</v>
      </c>
      <c r="M1732" s="3">
        <v>39037</v>
      </c>
      <c r="N1732">
        <v>111.223</v>
      </c>
      <c r="O1732">
        <f t="shared" ref="O1732:O1795" si="220">N1732-N1731</f>
        <v>0.28520000000000323</v>
      </c>
      <c r="P1732" s="2">
        <f t="shared" ref="P1732:P1795" si="221">O1732/N1731*100</f>
        <v>0.25708099493590397</v>
      </c>
    </row>
    <row r="1733" spans="1:16" x14ac:dyDescent="0.25">
      <c r="A1733" s="3">
        <v>39038</v>
      </c>
      <c r="B1733">
        <v>42.55</v>
      </c>
      <c r="C1733">
        <f t="shared" si="214"/>
        <v>-0.29000000000000625</v>
      </c>
      <c r="D1733" s="2">
        <f t="shared" si="215"/>
        <v>-0.67693744164333847</v>
      </c>
      <c r="E1733" s="3">
        <v>39038</v>
      </c>
      <c r="F1733">
        <v>16.538599999999999</v>
      </c>
      <c r="G1733">
        <f t="shared" si="216"/>
        <v>-0.88840000000000074</v>
      </c>
      <c r="H1733" s="2">
        <f t="shared" si="217"/>
        <v>-5.0978366901933825</v>
      </c>
      <c r="I1733" s="3">
        <v>39038</v>
      </c>
      <c r="J1733">
        <v>16.877600000000001</v>
      </c>
      <c r="K1733">
        <f t="shared" si="218"/>
        <v>4.2899999999999494E-2</v>
      </c>
      <c r="L1733" s="2">
        <f t="shared" si="219"/>
        <v>0.25483079591557611</v>
      </c>
      <c r="M1733" s="3">
        <v>39038</v>
      </c>
      <c r="N1733">
        <v>111.2547</v>
      </c>
      <c r="O1733">
        <f t="shared" si="220"/>
        <v>3.1700000000000728E-2</v>
      </c>
      <c r="P1733" s="2">
        <f t="shared" si="221"/>
        <v>2.85012991917146E-2</v>
      </c>
    </row>
    <row r="1734" spans="1:16" x14ac:dyDescent="0.25">
      <c r="A1734" s="3">
        <v>39041</v>
      </c>
      <c r="B1734">
        <v>42.44</v>
      </c>
      <c r="C1734">
        <f t="shared" si="214"/>
        <v>-0.10999999999999943</v>
      </c>
      <c r="D1734" s="2">
        <f t="shared" si="215"/>
        <v>-0.25851938895417026</v>
      </c>
      <c r="E1734" s="3">
        <v>39041</v>
      </c>
      <c r="F1734">
        <v>16.2425</v>
      </c>
      <c r="G1734">
        <f t="shared" si="216"/>
        <v>-0.29609999999999914</v>
      </c>
      <c r="H1734" s="2">
        <f t="shared" si="217"/>
        <v>-1.7903571039870312</v>
      </c>
      <c r="I1734" s="3">
        <v>39041</v>
      </c>
      <c r="J1734">
        <v>16.798999999999999</v>
      </c>
      <c r="K1734">
        <f t="shared" si="218"/>
        <v>-7.8600000000001558E-2</v>
      </c>
      <c r="L1734" s="2">
        <f t="shared" si="219"/>
        <v>-0.46570602455326315</v>
      </c>
      <c r="M1734" s="3">
        <v>39041</v>
      </c>
      <c r="N1734">
        <v>111.3181</v>
      </c>
      <c r="O1734">
        <f t="shared" si="220"/>
        <v>6.3400000000001455E-2</v>
      </c>
      <c r="P1734" s="2">
        <f t="shared" si="221"/>
        <v>5.6986356531455708E-2</v>
      </c>
    </row>
    <row r="1735" spans="1:16" x14ac:dyDescent="0.25">
      <c r="A1735" s="3">
        <v>39042</v>
      </c>
      <c r="B1735">
        <v>42.54</v>
      </c>
      <c r="C1735">
        <f t="shared" ref="C1735:C1798" si="222">B1735-B1734</f>
        <v>0.10000000000000142</v>
      </c>
      <c r="D1735" s="2">
        <f t="shared" ref="D1735:D1798" si="223">C1735/B1734*100</f>
        <v>0.23562676720075737</v>
      </c>
      <c r="E1735" s="3">
        <v>39042</v>
      </c>
      <c r="F1735">
        <v>16.1629</v>
      </c>
      <c r="G1735">
        <f t="shared" si="216"/>
        <v>-7.9599999999999227E-2</v>
      </c>
      <c r="H1735" s="2">
        <f t="shared" si="217"/>
        <v>-0.49007234108049397</v>
      </c>
      <c r="I1735" s="3">
        <v>39042</v>
      </c>
      <c r="J1735">
        <v>16.781099999999999</v>
      </c>
      <c r="K1735">
        <f t="shared" si="218"/>
        <v>-1.7900000000000915E-2</v>
      </c>
      <c r="L1735" s="2">
        <f t="shared" si="219"/>
        <v>-0.10655396154533553</v>
      </c>
      <c r="M1735" s="3">
        <v>39042</v>
      </c>
      <c r="N1735">
        <v>111.429</v>
      </c>
      <c r="O1735">
        <f t="shared" si="220"/>
        <v>0.11090000000000089</v>
      </c>
      <c r="P1735" s="2">
        <f t="shared" si="221"/>
        <v>9.9624409687194521E-2</v>
      </c>
    </row>
    <row r="1736" spans="1:16" x14ac:dyDescent="0.25">
      <c r="A1736" s="3">
        <v>39043</v>
      </c>
      <c r="B1736">
        <v>42.96</v>
      </c>
      <c r="C1736">
        <f t="shared" si="222"/>
        <v>0.42000000000000171</v>
      </c>
      <c r="D1736" s="2">
        <f t="shared" si="223"/>
        <v>0.98730606488011685</v>
      </c>
      <c r="E1736" s="3">
        <v>39043</v>
      </c>
      <c r="F1736">
        <v>16.078900000000001</v>
      </c>
      <c r="G1736">
        <f t="shared" si="216"/>
        <v>-8.3999999999999631E-2</v>
      </c>
      <c r="H1736" s="2">
        <f t="shared" si="217"/>
        <v>-0.5197087156388992</v>
      </c>
      <c r="I1736" s="3">
        <v>39043</v>
      </c>
      <c r="J1736">
        <v>16.820399999999999</v>
      </c>
      <c r="K1736">
        <f t="shared" si="218"/>
        <v>3.9300000000000779E-2</v>
      </c>
      <c r="L1736" s="2">
        <f t="shared" si="219"/>
        <v>0.23419203747073064</v>
      </c>
      <c r="M1736" s="3">
        <v>39043</v>
      </c>
      <c r="N1736">
        <v>111.6508</v>
      </c>
      <c r="O1736">
        <f t="shared" si="220"/>
        <v>0.22180000000000177</v>
      </c>
      <c r="P1736" s="2">
        <f t="shared" si="221"/>
        <v>0.19905051647237412</v>
      </c>
    </row>
    <row r="1737" spans="1:16" x14ac:dyDescent="0.25">
      <c r="A1737" s="3">
        <v>39045</v>
      </c>
      <c r="B1737">
        <v>42.41</v>
      </c>
      <c r="C1737">
        <f t="shared" si="222"/>
        <v>-0.55000000000000426</v>
      </c>
      <c r="D1737" s="2">
        <f t="shared" si="223"/>
        <v>-1.2802607076350192</v>
      </c>
      <c r="E1737" s="3">
        <v>39045</v>
      </c>
      <c r="F1737">
        <v>16.047999999999998</v>
      </c>
      <c r="G1737">
        <f t="shared" si="216"/>
        <v>-3.0900000000002592E-2</v>
      </c>
      <c r="H1737" s="2">
        <f t="shared" si="217"/>
        <v>-0.19217732556333203</v>
      </c>
      <c r="I1737" s="3">
        <v>39045</v>
      </c>
      <c r="J1737">
        <v>16.7561</v>
      </c>
      <c r="K1737">
        <f t="shared" si="218"/>
        <v>-6.4299999999999358E-2</v>
      </c>
      <c r="L1737" s="2">
        <f t="shared" si="219"/>
        <v>-0.38227390549570378</v>
      </c>
      <c r="M1737" s="3">
        <v>39045</v>
      </c>
      <c r="N1737">
        <v>111.1992</v>
      </c>
      <c r="O1737">
        <f t="shared" si="220"/>
        <v>-0.45159999999999911</v>
      </c>
      <c r="P1737" s="2">
        <f t="shared" si="221"/>
        <v>-0.40447538217370504</v>
      </c>
    </row>
    <row r="1738" spans="1:16" x14ac:dyDescent="0.25">
      <c r="A1738" s="3">
        <v>39048</v>
      </c>
      <c r="B1738">
        <v>40.85</v>
      </c>
      <c r="C1738">
        <f t="shared" si="222"/>
        <v>-1.5599999999999952</v>
      </c>
      <c r="D1738" s="2">
        <f t="shared" si="223"/>
        <v>-3.6783777410987866</v>
      </c>
      <c r="E1738" s="3">
        <v>39048</v>
      </c>
      <c r="F1738">
        <v>15.827</v>
      </c>
      <c r="G1738">
        <f t="shared" si="216"/>
        <v>-0.22099999999999831</v>
      </c>
      <c r="H1738" s="2">
        <f t="shared" si="217"/>
        <v>-1.3771186440677863</v>
      </c>
      <c r="I1738" s="3">
        <v>39048</v>
      </c>
      <c r="J1738">
        <v>16.623999999999999</v>
      </c>
      <c r="K1738">
        <f t="shared" si="218"/>
        <v>-0.13210000000000122</v>
      </c>
      <c r="L1738" s="2">
        <f t="shared" si="219"/>
        <v>-0.78836960867983119</v>
      </c>
      <c r="M1738" s="3">
        <v>39048</v>
      </c>
      <c r="N1738">
        <v>109.67010000000001</v>
      </c>
      <c r="O1738">
        <f t="shared" si="220"/>
        <v>-1.5290999999999997</v>
      </c>
      <c r="P1738" s="2">
        <f t="shared" si="221"/>
        <v>-1.3750998208620202</v>
      </c>
    </row>
    <row r="1739" spans="1:16" x14ac:dyDescent="0.25">
      <c r="A1739" s="3">
        <v>39049</v>
      </c>
      <c r="B1739">
        <v>40.92</v>
      </c>
      <c r="C1739">
        <f t="shared" si="222"/>
        <v>7.0000000000000284E-2</v>
      </c>
      <c r="D1739" s="2">
        <f t="shared" si="223"/>
        <v>0.17135862913096764</v>
      </c>
      <c r="E1739" s="3">
        <v>39049</v>
      </c>
      <c r="F1739">
        <v>15.6104</v>
      </c>
      <c r="G1739">
        <f t="shared" si="216"/>
        <v>-0.21659999999999968</v>
      </c>
      <c r="H1739" s="2">
        <f t="shared" si="217"/>
        <v>-1.368547418967585</v>
      </c>
      <c r="I1739" s="3">
        <v>39049</v>
      </c>
      <c r="J1739">
        <v>16.559699999999999</v>
      </c>
      <c r="K1739">
        <f t="shared" si="218"/>
        <v>-6.4299999999999358E-2</v>
      </c>
      <c r="L1739" s="2">
        <f t="shared" si="219"/>
        <v>-0.3867901828681386</v>
      </c>
      <c r="M1739" s="3">
        <v>39049</v>
      </c>
      <c r="N1739">
        <v>110.1455</v>
      </c>
      <c r="O1739">
        <f t="shared" si="220"/>
        <v>0.47539999999999338</v>
      </c>
      <c r="P1739" s="2">
        <f t="shared" si="221"/>
        <v>0.43348186971653468</v>
      </c>
    </row>
    <row r="1740" spans="1:16" x14ac:dyDescent="0.25">
      <c r="A1740" s="3">
        <v>39050</v>
      </c>
      <c r="B1740">
        <v>40.630000000000003</v>
      </c>
      <c r="C1740">
        <f t="shared" si="222"/>
        <v>-0.28999999999999915</v>
      </c>
      <c r="D1740" s="2">
        <f t="shared" si="223"/>
        <v>-0.70869990224828727</v>
      </c>
      <c r="E1740" s="3">
        <v>39050</v>
      </c>
      <c r="F1740">
        <v>15.7784</v>
      </c>
      <c r="G1740">
        <f t="shared" si="216"/>
        <v>0.16799999999999926</v>
      </c>
      <c r="H1740" s="2">
        <f t="shared" si="217"/>
        <v>1.0762056065187264</v>
      </c>
      <c r="I1740" s="3">
        <v>39050</v>
      </c>
      <c r="J1740">
        <v>16.7668</v>
      </c>
      <c r="K1740">
        <f t="shared" si="218"/>
        <v>0.20710000000000051</v>
      </c>
      <c r="L1740" s="2">
        <f t="shared" si="219"/>
        <v>1.2506265210118572</v>
      </c>
      <c r="M1740" s="3">
        <v>39050</v>
      </c>
      <c r="N1740">
        <v>111.29430000000001</v>
      </c>
      <c r="O1740">
        <f t="shared" si="220"/>
        <v>1.1488000000000085</v>
      </c>
      <c r="P1740" s="2">
        <f t="shared" si="221"/>
        <v>1.0429840529118379</v>
      </c>
    </row>
    <row r="1741" spans="1:16" x14ac:dyDescent="0.25">
      <c r="A1741" s="3">
        <v>39051</v>
      </c>
      <c r="B1741">
        <v>40.340000000000003</v>
      </c>
      <c r="C1741">
        <f t="shared" si="222"/>
        <v>-0.28999999999999915</v>
      </c>
      <c r="D1741" s="2">
        <f t="shared" si="223"/>
        <v>-0.71375830666994611</v>
      </c>
      <c r="E1741" s="3">
        <v>39051</v>
      </c>
      <c r="F1741">
        <v>15.599399999999999</v>
      </c>
      <c r="G1741">
        <f t="shared" si="216"/>
        <v>-0.17900000000000027</v>
      </c>
      <c r="H1741" s="2">
        <f t="shared" si="217"/>
        <v>-1.1344623028950989</v>
      </c>
      <c r="I1741" s="3">
        <v>39051</v>
      </c>
      <c r="J1741">
        <v>16.8352</v>
      </c>
      <c r="K1741">
        <f t="shared" si="218"/>
        <v>6.840000000000046E-2</v>
      </c>
      <c r="L1741" s="2">
        <f t="shared" si="219"/>
        <v>0.40794904215473704</v>
      </c>
      <c r="M1741" s="3">
        <v>39051</v>
      </c>
      <c r="N1741">
        <v>111.34180000000001</v>
      </c>
      <c r="O1741">
        <f t="shared" si="220"/>
        <v>4.7499999999999432E-2</v>
      </c>
      <c r="P1741" s="2">
        <f t="shared" si="221"/>
        <v>4.2679634087279789E-2</v>
      </c>
    </row>
    <row r="1742" spans="1:16" x14ac:dyDescent="0.25">
      <c r="A1742" s="3">
        <v>39052</v>
      </c>
      <c r="B1742">
        <v>39.409999999999997</v>
      </c>
      <c r="C1742">
        <f t="shared" si="222"/>
        <v>-0.93000000000000682</v>
      </c>
      <c r="D1742" s="2">
        <f t="shared" si="223"/>
        <v>-2.3054040654437449</v>
      </c>
      <c r="E1742" s="3">
        <v>39052</v>
      </c>
      <c r="F1742">
        <v>15.557399999999999</v>
      </c>
      <c r="G1742">
        <f t="shared" si="216"/>
        <v>-4.1999999999999815E-2</v>
      </c>
      <c r="H1742" s="2">
        <f t="shared" si="217"/>
        <v>-0.26924112465863953</v>
      </c>
      <c r="I1742" s="3">
        <v>39052</v>
      </c>
      <c r="J1742">
        <v>16.741700000000002</v>
      </c>
      <c r="K1742">
        <f t="shared" si="218"/>
        <v>-9.3499999999998806E-2</v>
      </c>
      <c r="L1742" s="2">
        <f t="shared" si="219"/>
        <v>-0.5553839574225361</v>
      </c>
      <c r="M1742" s="3">
        <v>39052</v>
      </c>
      <c r="N1742">
        <v>111.0962</v>
      </c>
      <c r="O1742">
        <f t="shared" si="220"/>
        <v>-0.24560000000001025</v>
      </c>
      <c r="P1742" s="2">
        <f t="shared" si="221"/>
        <v>-0.22058202759431789</v>
      </c>
    </row>
    <row r="1743" spans="1:16" x14ac:dyDescent="0.25">
      <c r="A1743" s="3">
        <v>39055</v>
      </c>
      <c r="B1743">
        <v>39.1</v>
      </c>
      <c r="C1743">
        <f t="shared" si="222"/>
        <v>-0.30999999999999517</v>
      </c>
      <c r="D1743" s="2">
        <f t="shared" si="223"/>
        <v>-0.78660238518141379</v>
      </c>
      <c r="E1743" s="3">
        <v>39055</v>
      </c>
      <c r="F1743">
        <v>15.8005</v>
      </c>
      <c r="G1743">
        <f t="shared" si="216"/>
        <v>0.24310000000000009</v>
      </c>
      <c r="H1743" s="2">
        <f t="shared" si="217"/>
        <v>1.5626004345199076</v>
      </c>
      <c r="I1743" s="3">
        <v>39055</v>
      </c>
      <c r="J1743">
        <v>16.8352</v>
      </c>
      <c r="K1743">
        <f t="shared" si="218"/>
        <v>9.3499999999998806E-2</v>
      </c>
      <c r="L1743" s="2">
        <f t="shared" si="219"/>
        <v>0.55848569739034148</v>
      </c>
      <c r="M1743" s="3">
        <v>39055</v>
      </c>
      <c r="N1743">
        <v>111.944</v>
      </c>
      <c r="O1743">
        <f t="shared" si="220"/>
        <v>0.84780000000000655</v>
      </c>
      <c r="P1743" s="2">
        <f t="shared" si="221"/>
        <v>0.76312241102756584</v>
      </c>
    </row>
    <row r="1744" spans="1:16" x14ac:dyDescent="0.25">
      <c r="A1744" s="3">
        <v>39056</v>
      </c>
      <c r="B1744">
        <v>38.979999999999997</v>
      </c>
      <c r="C1744">
        <f t="shared" si="222"/>
        <v>-0.12000000000000455</v>
      </c>
      <c r="D1744" s="2">
        <f t="shared" si="223"/>
        <v>-0.30690537084400143</v>
      </c>
      <c r="E1744" s="3">
        <v>39056</v>
      </c>
      <c r="F1744">
        <v>16.2822</v>
      </c>
      <c r="G1744">
        <f t="shared" si="216"/>
        <v>0.48170000000000002</v>
      </c>
      <c r="H1744" s="2">
        <f t="shared" si="217"/>
        <v>3.0486377013385657</v>
      </c>
      <c r="I1744" s="3">
        <v>39056</v>
      </c>
      <c r="J1744">
        <v>17.255800000000001</v>
      </c>
      <c r="K1744">
        <f t="shared" si="218"/>
        <v>0.42060000000000031</v>
      </c>
      <c r="L1744" s="2">
        <f t="shared" si="219"/>
        <v>2.4983368180954209</v>
      </c>
      <c r="M1744" s="3">
        <v>39056</v>
      </c>
      <c r="N1744">
        <v>112.4273</v>
      </c>
      <c r="O1744">
        <f t="shared" si="220"/>
        <v>0.48329999999999984</v>
      </c>
      <c r="P1744" s="2">
        <f t="shared" si="221"/>
        <v>0.43173372400485938</v>
      </c>
    </row>
    <row r="1745" spans="1:16" x14ac:dyDescent="0.25">
      <c r="A1745" s="3">
        <v>39057</v>
      </c>
      <c r="B1745">
        <v>38.9</v>
      </c>
      <c r="C1745">
        <f t="shared" si="222"/>
        <v>-7.9999999999998295E-2</v>
      </c>
      <c r="D1745" s="2">
        <f t="shared" si="223"/>
        <v>-0.20523345305284327</v>
      </c>
      <c r="E1745" s="3">
        <v>39057</v>
      </c>
      <c r="F1745">
        <v>16.2911</v>
      </c>
      <c r="G1745">
        <f t="shared" si="216"/>
        <v>8.9000000000005741E-3</v>
      </c>
      <c r="H1745" s="2">
        <f t="shared" si="217"/>
        <v>5.4660918057759855E-2</v>
      </c>
      <c r="I1745" s="3">
        <v>39057</v>
      </c>
      <c r="J1745">
        <v>17.392399999999999</v>
      </c>
      <c r="K1745">
        <f t="shared" si="218"/>
        <v>0.13659999999999783</v>
      </c>
      <c r="L1745" s="2">
        <f t="shared" si="219"/>
        <v>0.79161789079612555</v>
      </c>
      <c r="M1745" s="3">
        <v>39057</v>
      </c>
      <c r="N1745">
        <v>112.3322</v>
      </c>
      <c r="O1745">
        <f t="shared" si="220"/>
        <v>-9.5100000000002183E-2</v>
      </c>
      <c r="P1745" s="2">
        <f t="shared" si="221"/>
        <v>-8.4587995976068253E-2</v>
      </c>
    </row>
    <row r="1746" spans="1:16" x14ac:dyDescent="0.25">
      <c r="A1746" s="3">
        <v>39058</v>
      </c>
      <c r="B1746">
        <v>38.119999999999997</v>
      </c>
      <c r="C1746">
        <f t="shared" si="222"/>
        <v>-0.78000000000000114</v>
      </c>
      <c r="D1746" s="2">
        <f t="shared" si="223"/>
        <v>-2.0051413881748101</v>
      </c>
      <c r="E1746" s="3">
        <v>39058</v>
      </c>
      <c r="F1746">
        <v>16.123100000000001</v>
      </c>
      <c r="G1746">
        <f t="shared" si="216"/>
        <v>-0.16799999999999926</v>
      </c>
      <c r="H1746" s="2">
        <f t="shared" si="217"/>
        <v>-1.0312379151806768</v>
      </c>
      <c r="I1746" s="3">
        <v>39058</v>
      </c>
      <c r="J1746">
        <v>17.514600000000002</v>
      </c>
      <c r="K1746">
        <f t="shared" si="218"/>
        <v>0.12220000000000297</v>
      </c>
      <c r="L1746" s="2">
        <f t="shared" si="219"/>
        <v>0.70260573583865937</v>
      </c>
      <c r="M1746" s="3">
        <v>39058</v>
      </c>
      <c r="N1746">
        <v>111.84099999999999</v>
      </c>
      <c r="O1746">
        <f t="shared" si="220"/>
        <v>-0.4912000000000063</v>
      </c>
      <c r="P1746" s="2">
        <f t="shared" si="221"/>
        <v>-0.43727444134451771</v>
      </c>
    </row>
    <row r="1747" spans="1:16" x14ac:dyDescent="0.25">
      <c r="A1747" s="3">
        <v>39059</v>
      </c>
      <c r="B1747">
        <v>38.46</v>
      </c>
      <c r="C1747">
        <f t="shared" si="222"/>
        <v>0.34000000000000341</v>
      </c>
      <c r="D1747" s="2">
        <f t="shared" si="223"/>
        <v>0.8919202518363154</v>
      </c>
      <c r="E1747" s="3">
        <v>39059</v>
      </c>
      <c r="F1747">
        <v>16.096599999999999</v>
      </c>
      <c r="G1747">
        <f t="shared" si="216"/>
        <v>-2.6500000000002188E-2</v>
      </c>
      <c r="H1747" s="2">
        <f t="shared" si="217"/>
        <v>-0.1643604517741761</v>
      </c>
      <c r="I1747" s="3">
        <v>39059</v>
      </c>
      <c r="J1747">
        <v>17.582899999999999</v>
      </c>
      <c r="K1747">
        <f t="shared" si="218"/>
        <v>6.8299999999997141E-2</v>
      </c>
      <c r="L1747" s="2">
        <f t="shared" si="219"/>
        <v>0.3899603759149346</v>
      </c>
      <c r="M1747" s="3">
        <v>39059</v>
      </c>
      <c r="N1747">
        <v>112.047</v>
      </c>
      <c r="O1747">
        <f t="shared" si="220"/>
        <v>0.20600000000000307</v>
      </c>
      <c r="P1747" s="2">
        <f t="shared" si="221"/>
        <v>0.18419005552525736</v>
      </c>
    </row>
    <row r="1748" spans="1:16" x14ac:dyDescent="0.25">
      <c r="A1748" s="3">
        <v>39062</v>
      </c>
      <c r="B1748">
        <v>38.69</v>
      </c>
      <c r="C1748">
        <f t="shared" si="222"/>
        <v>0.22999999999999687</v>
      </c>
      <c r="D1748" s="2">
        <f t="shared" si="223"/>
        <v>0.5980239209568301</v>
      </c>
      <c r="E1748" s="3">
        <v>39062</v>
      </c>
      <c r="F1748">
        <v>16.189399999999999</v>
      </c>
      <c r="G1748">
        <f t="shared" si="216"/>
        <v>9.2800000000000438E-2</v>
      </c>
      <c r="H1748" s="2">
        <f t="shared" si="217"/>
        <v>0.57651926493794003</v>
      </c>
      <c r="I1748" s="3">
        <v>39062</v>
      </c>
      <c r="J1748">
        <v>17.547000000000001</v>
      </c>
      <c r="K1748">
        <f t="shared" si="218"/>
        <v>-3.5899999999998045E-2</v>
      </c>
      <c r="L1748" s="2">
        <f t="shared" si="219"/>
        <v>-0.20417564793064877</v>
      </c>
      <c r="M1748" s="3">
        <v>39062</v>
      </c>
      <c r="N1748">
        <v>112.37179999999999</v>
      </c>
      <c r="O1748">
        <f t="shared" si="220"/>
        <v>0.3247999999999962</v>
      </c>
      <c r="P1748" s="2">
        <f t="shared" si="221"/>
        <v>0.28987835461904038</v>
      </c>
    </row>
    <row r="1749" spans="1:16" x14ac:dyDescent="0.25">
      <c r="A1749" s="3">
        <v>39063</v>
      </c>
      <c r="B1749">
        <v>38.46</v>
      </c>
      <c r="C1749">
        <f t="shared" si="222"/>
        <v>-0.22999999999999687</v>
      </c>
      <c r="D1749" s="2">
        <f t="shared" si="223"/>
        <v>-0.59446885500128421</v>
      </c>
      <c r="E1749" s="3">
        <v>39063</v>
      </c>
      <c r="F1749">
        <v>16.039200000000001</v>
      </c>
      <c r="G1749">
        <f t="shared" si="216"/>
        <v>-0.15019999999999811</v>
      </c>
      <c r="H1749" s="2">
        <f t="shared" si="217"/>
        <v>-0.92776755160783064</v>
      </c>
      <c r="I1749" s="3">
        <v>39063</v>
      </c>
      <c r="J1749">
        <v>17.5793</v>
      </c>
      <c r="K1749">
        <f t="shared" si="218"/>
        <v>3.2299999999999329E-2</v>
      </c>
      <c r="L1749" s="2">
        <f t="shared" si="219"/>
        <v>0.18407705020800894</v>
      </c>
      <c r="M1749" s="3">
        <v>39063</v>
      </c>
      <c r="N1749">
        <v>112.2847</v>
      </c>
      <c r="O1749">
        <f t="shared" si="220"/>
        <v>-8.7099999999992406E-2</v>
      </c>
      <c r="P1749" s="2">
        <f t="shared" si="221"/>
        <v>-7.7510549799854056E-2</v>
      </c>
    </row>
    <row r="1750" spans="1:16" x14ac:dyDescent="0.25">
      <c r="A1750" s="3">
        <v>39064</v>
      </c>
      <c r="B1750">
        <v>38.5</v>
      </c>
      <c r="C1750">
        <f t="shared" si="222"/>
        <v>3.9999999999999147E-2</v>
      </c>
      <c r="D1750" s="2">
        <f t="shared" si="223"/>
        <v>0.10400416016640443</v>
      </c>
      <c r="E1750" s="3">
        <v>39064</v>
      </c>
      <c r="F1750">
        <v>15.946300000000001</v>
      </c>
      <c r="G1750">
        <f t="shared" si="216"/>
        <v>-9.2900000000000205E-2</v>
      </c>
      <c r="H1750" s="2">
        <f t="shared" si="217"/>
        <v>-0.57920594543368875</v>
      </c>
      <c r="I1750" s="3">
        <v>39064</v>
      </c>
      <c r="J1750">
        <v>17.557700000000001</v>
      </c>
      <c r="K1750">
        <f t="shared" si="218"/>
        <v>-2.1599999999999397E-2</v>
      </c>
      <c r="L1750" s="2">
        <f t="shared" si="219"/>
        <v>-0.12287178670367647</v>
      </c>
      <c r="M1750" s="3">
        <v>39064</v>
      </c>
      <c r="N1750">
        <v>112.40349999999999</v>
      </c>
      <c r="O1750">
        <f t="shared" si="220"/>
        <v>0.11879999999999313</v>
      </c>
      <c r="P1750" s="2">
        <f t="shared" si="221"/>
        <v>0.10580248243972075</v>
      </c>
    </row>
    <row r="1751" spans="1:16" x14ac:dyDescent="0.25">
      <c r="A1751" s="3">
        <v>39065</v>
      </c>
      <c r="B1751">
        <v>39.020000000000003</v>
      </c>
      <c r="C1751">
        <f t="shared" si="222"/>
        <v>0.52000000000000313</v>
      </c>
      <c r="D1751" s="2">
        <f t="shared" si="223"/>
        <v>1.3506493506493589</v>
      </c>
      <c r="E1751" s="3">
        <v>39065</v>
      </c>
      <c r="F1751">
        <v>16.176200000000001</v>
      </c>
      <c r="G1751">
        <f t="shared" si="216"/>
        <v>0.22990000000000066</v>
      </c>
      <c r="H1751" s="2">
        <f t="shared" si="217"/>
        <v>1.4417137517794139</v>
      </c>
      <c r="I1751" s="3">
        <v>39065</v>
      </c>
      <c r="J1751">
        <v>17.615300000000001</v>
      </c>
      <c r="K1751">
        <f t="shared" si="218"/>
        <v>5.7600000000000762E-2</v>
      </c>
      <c r="L1751" s="2">
        <f t="shared" si="219"/>
        <v>0.3280611925252212</v>
      </c>
      <c r="M1751" s="3">
        <v>39065</v>
      </c>
      <c r="N1751">
        <v>113.3939</v>
      </c>
      <c r="O1751">
        <f t="shared" si="220"/>
        <v>0.99040000000000816</v>
      </c>
      <c r="P1751" s="2">
        <f t="shared" si="221"/>
        <v>0.88111135329416634</v>
      </c>
    </row>
    <row r="1752" spans="1:16" x14ac:dyDescent="0.25">
      <c r="A1752" s="3">
        <v>39066</v>
      </c>
      <c r="B1752">
        <v>40.01</v>
      </c>
      <c r="C1752">
        <f t="shared" si="222"/>
        <v>0.98999999999999488</v>
      </c>
      <c r="D1752" s="2">
        <f t="shared" si="223"/>
        <v>2.5371604305484232</v>
      </c>
      <c r="E1752" s="3">
        <v>39066</v>
      </c>
      <c r="F1752">
        <v>16.096599999999999</v>
      </c>
      <c r="G1752">
        <f t="shared" si="216"/>
        <v>-7.960000000000278E-2</v>
      </c>
      <c r="H1752" s="2">
        <f t="shared" si="217"/>
        <v>-0.49208095844514022</v>
      </c>
      <c r="I1752" s="3">
        <v>39066</v>
      </c>
      <c r="J1752">
        <v>17.5901</v>
      </c>
      <c r="K1752">
        <f t="shared" si="218"/>
        <v>-2.5200000000001666E-2</v>
      </c>
      <c r="L1752" s="2">
        <f t="shared" si="219"/>
        <v>-0.14305745573451298</v>
      </c>
      <c r="M1752" s="3">
        <v>39066</v>
      </c>
      <c r="N1752">
        <v>113.4042</v>
      </c>
      <c r="O1752">
        <f t="shared" si="220"/>
        <v>1.0300000000000864E-2</v>
      </c>
      <c r="P1752" s="2">
        <f t="shared" si="221"/>
        <v>9.0833810284335088E-3</v>
      </c>
    </row>
    <row r="1753" spans="1:16" x14ac:dyDescent="0.25">
      <c r="A1753" s="3">
        <v>39069</v>
      </c>
      <c r="B1753">
        <v>39.26</v>
      </c>
      <c r="C1753">
        <f t="shared" si="222"/>
        <v>-0.75</v>
      </c>
      <c r="D1753" s="2">
        <f t="shared" si="223"/>
        <v>-1.8745313671582104</v>
      </c>
      <c r="E1753" s="3">
        <v>39069</v>
      </c>
      <c r="F1753">
        <v>16.0303</v>
      </c>
      <c r="G1753">
        <f t="shared" si="216"/>
        <v>-6.6299999999998249E-2</v>
      </c>
      <c r="H1753" s="2">
        <f t="shared" si="217"/>
        <v>-0.41188822484250243</v>
      </c>
      <c r="I1753" s="3">
        <v>39069</v>
      </c>
      <c r="J1753">
        <v>17.5793</v>
      </c>
      <c r="K1753">
        <f t="shared" si="218"/>
        <v>-1.0799999999999699E-2</v>
      </c>
      <c r="L1753" s="2">
        <f t="shared" si="219"/>
        <v>-6.1398172835854824E-2</v>
      </c>
      <c r="M1753" s="3">
        <v>39069</v>
      </c>
      <c r="N1753">
        <v>113.09350000000001</v>
      </c>
      <c r="O1753">
        <f t="shared" si="220"/>
        <v>-0.31069999999999709</v>
      </c>
      <c r="P1753" s="2">
        <f t="shared" si="221"/>
        <v>-0.27397574340279907</v>
      </c>
    </row>
    <row r="1754" spans="1:16" x14ac:dyDescent="0.25">
      <c r="A1754" s="3">
        <v>39070</v>
      </c>
      <c r="B1754">
        <v>39.42</v>
      </c>
      <c r="C1754">
        <f t="shared" si="222"/>
        <v>0.16000000000000369</v>
      </c>
      <c r="D1754" s="2">
        <f t="shared" si="223"/>
        <v>0.40753948038717197</v>
      </c>
      <c r="E1754" s="3">
        <v>39070</v>
      </c>
      <c r="F1754">
        <v>16.145199999999999</v>
      </c>
      <c r="G1754">
        <f t="shared" si="216"/>
        <v>0.11489999999999867</v>
      </c>
      <c r="H1754" s="2">
        <f t="shared" si="217"/>
        <v>0.71676762131712235</v>
      </c>
      <c r="I1754" s="3">
        <v>39070</v>
      </c>
      <c r="J1754">
        <v>17.532599999999999</v>
      </c>
      <c r="K1754">
        <f t="shared" si="218"/>
        <v>-4.6700000000001296E-2</v>
      </c>
      <c r="L1754" s="2">
        <f t="shared" si="219"/>
        <v>-0.26565335366027826</v>
      </c>
      <c r="M1754" s="3">
        <v>39070</v>
      </c>
      <c r="N1754">
        <v>113.3086</v>
      </c>
      <c r="O1754">
        <f t="shared" si="220"/>
        <v>0.21509999999999252</v>
      </c>
      <c r="P1754" s="2">
        <f t="shared" si="221"/>
        <v>0.19019660723206241</v>
      </c>
    </row>
    <row r="1755" spans="1:16" x14ac:dyDescent="0.25">
      <c r="A1755" s="3">
        <v>39071</v>
      </c>
      <c r="B1755">
        <v>40.01</v>
      </c>
      <c r="C1755">
        <f t="shared" si="222"/>
        <v>0.58999999999999631</v>
      </c>
      <c r="D1755" s="2">
        <f t="shared" si="223"/>
        <v>1.496702181633679</v>
      </c>
      <c r="E1755" s="3">
        <v>39071</v>
      </c>
      <c r="F1755">
        <v>16.096599999999999</v>
      </c>
      <c r="G1755">
        <f t="shared" si="216"/>
        <v>-4.8600000000000421E-2</v>
      </c>
      <c r="H1755" s="2">
        <f t="shared" si="217"/>
        <v>-0.30101825929688342</v>
      </c>
      <c r="I1755" s="3">
        <v>39071</v>
      </c>
      <c r="J1755">
        <v>17.525400000000001</v>
      </c>
      <c r="K1755">
        <f t="shared" si="218"/>
        <v>-7.1999999999974307E-3</v>
      </c>
      <c r="L1755" s="2">
        <f t="shared" si="219"/>
        <v>-4.1066356387514866E-2</v>
      </c>
      <c r="M1755" s="3">
        <v>39071</v>
      </c>
      <c r="N1755">
        <v>113.2448</v>
      </c>
      <c r="O1755">
        <f t="shared" si="220"/>
        <v>-6.3800000000000523E-2</v>
      </c>
      <c r="P1755" s="2">
        <f t="shared" si="221"/>
        <v>-5.63064056920662E-2</v>
      </c>
    </row>
    <row r="1756" spans="1:16" x14ac:dyDescent="0.25">
      <c r="A1756" s="3">
        <v>39072</v>
      </c>
      <c r="B1756">
        <v>39.89</v>
      </c>
      <c r="C1756">
        <f t="shared" si="222"/>
        <v>-0.11999999999999744</v>
      </c>
      <c r="D1756" s="2">
        <f t="shared" si="223"/>
        <v>-0.2999250187453073</v>
      </c>
      <c r="E1756" s="3">
        <v>39072</v>
      </c>
      <c r="F1756">
        <v>16.092199999999998</v>
      </c>
      <c r="G1756">
        <f t="shared" si="216"/>
        <v>-4.4000000000004036E-3</v>
      </c>
      <c r="H1756" s="2">
        <f t="shared" si="217"/>
        <v>-2.7334965147921945E-2</v>
      </c>
      <c r="I1756" s="3">
        <v>39072</v>
      </c>
      <c r="J1756">
        <v>17.492999999999999</v>
      </c>
      <c r="K1756">
        <f t="shared" si="218"/>
        <v>-3.2400000000002649E-2</v>
      </c>
      <c r="L1756" s="2">
        <f t="shared" si="219"/>
        <v>-0.18487452497519397</v>
      </c>
      <c r="M1756" s="3">
        <v>39072</v>
      </c>
      <c r="N1756">
        <v>112.8306</v>
      </c>
      <c r="O1756">
        <f t="shared" si="220"/>
        <v>-0.41419999999999391</v>
      </c>
      <c r="P1756" s="2">
        <f t="shared" si="221"/>
        <v>-0.36575630845742491</v>
      </c>
    </row>
    <row r="1757" spans="1:16" x14ac:dyDescent="0.25">
      <c r="A1757" s="3">
        <v>39073</v>
      </c>
      <c r="B1757">
        <v>40.24</v>
      </c>
      <c r="C1757">
        <f t="shared" si="222"/>
        <v>0.35000000000000142</v>
      </c>
      <c r="D1757" s="2">
        <f t="shared" si="223"/>
        <v>0.87741288543494966</v>
      </c>
      <c r="E1757" s="3">
        <v>39073</v>
      </c>
      <c r="F1757">
        <v>15.835900000000001</v>
      </c>
      <c r="G1757">
        <f t="shared" si="216"/>
        <v>-0.25629999999999775</v>
      </c>
      <c r="H1757" s="2">
        <f t="shared" si="217"/>
        <v>-1.5926970830588594</v>
      </c>
      <c r="I1757" s="3">
        <v>39073</v>
      </c>
      <c r="J1757">
        <v>17.392399999999999</v>
      </c>
      <c r="K1757">
        <f t="shared" si="218"/>
        <v>-0.10060000000000002</v>
      </c>
      <c r="L1757" s="2">
        <f t="shared" si="219"/>
        <v>-0.57508717772823426</v>
      </c>
      <c r="M1757" s="3">
        <v>39073</v>
      </c>
      <c r="N1757">
        <v>112.1374</v>
      </c>
      <c r="O1757">
        <f t="shared" si="220"/>
        <v>-0.69320000000000448</v>
      </c>
      <c r="P1757" s="2">
        <f t="shared" si="221"/>
        <v>-0.61437234225467596</v>
      </c>
    </row>
    <row r="1758" spans="1:16" x14ac:dyDescent="0.25">
      <c r="A1758" s="3">
        <v>39077</v>
      </c>
      <c r="B1758">
        <v>39.799999999999997</v>
      </c>
      <c r="C1758">
        <f t="shared" si="222"/>
        <v>-0.44000000000000483</v>
      </c>
      <c r="D1758" s="2">
        <f t="shared" si="223"/>
        <v>-1.0934393638171094</v>
      </c>
      <c r="E1758" s="3">
        <v>39077</v>
      </c>
      <c r="F1758">
        <v>15.773999999999999</v>
      </c>
      <c r="G1758">
        <f t="shared" si="216"/>
        <v>-6.1900000000001398E-2</v>
      </c>
      <c r="H1758" s="2">
        <f t="shared" si="217"/>
        <v>-0.39088400406671797</v>
      </c>
      <c r="I1758" s="3">
        <v>39077</v>
      </c>
      <c r="J1758">
        <v>17.453499999999998</v>
      </c>
      <c r="K1758">
        <f t="shared" si="218"/>
        <v>6.109999999999971E-2</v>
      </c>
      <c r="L1758" s="2">
        <f t="shared" si="219"/>
        <v>0.35130286791931942</v>
      </c>
      <c r="M1758" s="3">
        <v>39077</v>
      </c>
      <c r="N1758">
        <v>112.7987</v>
      </c>
      <c r="O1758">
        <f t="shared" si="220"/>
        <v>0.66129999999999711</v>
      </c>
      <c r="P1758" s="2">
        <f t="shared" si="221"/>
        <v>0.58972296486274622</v>
      </c>
    </row>
    <row r="1759" spans="1:16" x14ac:dyDescent="0.25">
      <c r="A1759" s="3">
        <v>39078</v>
      </c>
      <c r="B1759">
        <v>40.29</v>
      </c>
      <c r="C1759">
        <f t="shared" si="222"/>
        <v>0.49000000000000199</v>
      </c>
      <c r="D1759" s="2">
        <f t="shared" si="223"/>
        <v>1.2311557788944776</v>
      </c>
      <c r="E1759" s="3">
        <v>39078</v>
      </c>
      <c r="F1759">
        <v>15.818199999999999</v>
      </c>
      <c r="G1759">
        <f t="shared" si="216"/>
        <v>4.4200000000000017E-2</v>
      </c>
      <c r="H1759" s="2">
        <f t="shared" si="217"/>
        <v>0.28020793711170294</v>
      </c>
      <c r="I1759" s="3">
        <v>39078</v>
      </c>
      <c r="J1759">
        <v>17.503799999999998</v>
      </c>
      <c r="K1759">
        <f t="shared" si="218"/>
        <v>5.0300000000000011E-2</v>
      </c>
      <c r="L1759" s="2">
        <f t="shared" si="219"/>
        <v>0.2881943449737876</v>
      </c>
      <c r="M1759" s="3">
        <v>39078</v>
      </c>
      <c r="N1759">
        <v>113.53959999999999</v>
      </c>
      <c r="O1759">
        <f t="shared" si="220"/>
        <v>0.74089999999999634</v>
      </c>
      <c r="P1759" s="2">
        <f t="shared" si="221"/>
        <v>0.65683381102796079</v>
      </c>
    </row>
    <row r="1760" spans="1:16" x14ac:dyDescent="0.25">
      <c r="A1760" s="3">
        <v>39079</v>
      </c>
      <c r="B1760">
        <v>40.21</v>
      </c>
      <c r="C1760">
        <f t="shared" si="222"/>
        <v>-7.9999999999998295E-2</v>
      </c>
      <c r="D1760" s="2">
        <f t="shared" si="223"/>
        <v>-0.19856043683295679</v>
      </c>
      <c r="E1760" s="3">
        <v>39079</v>
      </c>
      <c r="F1760">
        <v>15.7872</v>
      </c>
      <c r="G1760">
        <f t="shared" si="216"/>
        <v>-3.0999999999998806E-2</v>
      </c>
      <c r="H1760" s="2">
        <f t="shared" si="217"/>
        <v>-0.19597678623357154</v>
      </c>
      <c r="I1760" s="3">
        <v>39079</v>
      </c>
      <c r="J1760">
        <v>17.4499</v>
      </c>
      <c r="K1760">
        <f t="shared" si="218"/>
        <v>-5.3899999999998727E-2</v>
      </c>
      <c r="L1760" s="2">
        <f t="shared" si="219"/>
        <v>-0.30793313451935428</v>
      </c>
      <c r="M1760" s="3">
        <v>39079</v>
      </c>
      <c r="N1760">
        <v>113.3006</v>
      </c>
      <c r="O1760">
        <f t="shared" si="220"/>
        <v>-0.23899999999999011</v>
      </c>
      <c r="P1760" s="2">
        <f t="shared" si="221"/>
        <v>-0.21049924431651171</v>
      </c>
    </row>
    <row r="1761" spans="1:16" x14ac:dyDescent="0.25">
      <c r="A1761" s="3">
        <v>39080</v>
      </c>
      <c r="B1761">
        <v>39.46</v>
      </c>
      <c r="C1761">
        <f t="shared" si="222"/>
        <v>-0.75</v>
      </c>
      <c r="D1761" s="2">
        <f t="shared" si="223"/>
        <v>-1.8652076597861229</v>
      </c>
      <c r="E1761" s="3">
        <v>39080</v>
      </c>
      <c r="F1761">
        <v>15.6546</v>
      </c>
      <c r="G1761">
        <f t="shared" si="216"/>
        <v>-0.13260000000000005</v>
      </c>
      <c r="H1761" s="2">
        <f t="shared" si="217"/>
        <v>-0.83992094861660116</v>
      </c>
      <c r="I1761" s="3">
        <v>39080</v>
      </c>
      <c r="J1761">
        <v>17.345600000000001</v>
      </c>
      <c r="K1761">
        <f t="shared" si="218"/>
        <v>-0.10429999999999851</v>
      </c>
      <c r="L1761" s="2">
        <f t="shared" si="219"/>
        <v>-0.59771116166853966</v>
      </c>
      <c r="M1761" s="3">
        <v>39080</v>
      </c>
      <c r="N1761">
        <v>112.8306</v>
      </c>
      <c r="O1761">
        <f t="shared" si="220"/>
        <v>-0.46999999999999886</v>
      </c>
      <c r="P1761" s="2">
        <f t="shared" si="221"/>
        <v>-0.41482569377390666</v>
      </c>
    </row>
    <row r="1762" spans="1:16" x14ac:dyDescent="0.25">
      <c r="A1762" s="3">
        <v>39085</v>
      </c>
      <c r="B1762">
        <v>38.700000000000003</v>
      </c>
      <c r="C1762">
        <f t="shared" si="222"/>
        <v>-0.75999999999999801</v>
      </c>
      <c r="D1762" s="2">
        <f t="shared" si="223"/>
        <v>-1.926001013684739</v>
      </c>
      <c r="E1762" s="3">
        <v>39085</v>
      </c>
      <c r="F1762">
        <v>15.579499999999999</v>
      </c>
      <c r="G1762">
        <f t="shared" si="216"/>
        <v>-7.5100000000000833E-2</v>
      </c>
      <c r="H1762" s="2">
        <f t="shared" si="217"/>
        <v>-0.4797311972199918</v>
      </c>
      <c r="I1762" s="3">
        <v>39085</v>
      </c>
      <c r="J1762">
        <v>17.464300000000001</v>
      </c>
      <c r="K1762">
        <f t="shared" si="218"/>
        <v>0.11870000000000047</v>
      </c>
      <c r="L1762" s="2">
        <f t="shared" si="219"/>
        <v>0.68432340190019647</v>
      </c>
      <c r="M1762" s="3">
        <v>39085</v>
      </c>
      <c r="N1762">
        <v>112.6314</v>
      </c>
      <c r="O1762">
        <f t="shared" si="220"/>
        <v>-0.19920000000000471</v>
      </c>
      <c r="P1762" s="2">
        <f t="shared" si="221"/>
        <v>-0.17654785138074663</v>
      </c>
    </row>
    <row r="1763" spans="1:16" x14ac:dyDescent="0.25">
      <c r="A1763" s="3">
        <v>39086</v>
      </c>
      <c r="B1763">
        <v>38.9</v>
      </c>
      <c r="C1763">
        <f t="shared" si="222"/>
        <v>0.19999999999999574</v>
      </c>
      <c r="D1763" s="2">
        <f t="shared" si="223"/>
        <v>0.5167958656330639</v>
      </c>
      <c r="E1763" s="3">
        <v>39086</v>
      </c>
      <c r="F1763">
        <v>15.597200000000001</v>
      </c>
      <c r="G1763">
        <f t="shared" si="216"/>
        <v>1.7700000000001381E-2</v>
      </c>
      <c r="H1763" s="2">
        <f t="shared" si="217"/>
        <v>0.11361083475080319</v>
      </c>
      <c r="I1763" s="3">
        <v>39086</v>
      </c>
      <c r="J1763">
        <v>17.471499999999999</v>
      </c>
      <c r="K1763">
        <f t="shared" si="218"/>
        <v>7.1999999999974307E-3</v>
      </c>
      <c r="L1763" s="2">
        <f t="shared" si="219"/>
        <v>4.1226960141531183E-2</v>
      </c>
      <c r="M1763" s="3">
        <v>39086</v>
      </c>
      <c r="N1763">
        <v>112.8704</v>
      </c>
      <c r="O1763">
        <f t="shared" si="220"/>
        <v>0.23900000000000432</v>
      </c>
      <c r="P1763" s="2">
        <f t="shared" si="221"/>
        <v>0.21219659881702999</v>
      </c>
    </row>
    <row r="1764" spans="1:16" x14ac:dyDescent="0.25">
      <c r="A1764" s="3">
        <v>39087</v>
      </c>
      <c r="B1764">
        <v>38.369999999999997</v>
      </c>
      <c r="C1764">
        <f t="shared" si="222"/>
        <v>-0.53000000000000114</v>
      </c>
      <c r="D1764" s="2">
        <f t="shared" si="223"/>
        <v>-1.3624678663239105</v>
      </c>
      <c r="E1764" s="3">
        <v>39087</v>
      </c>
      <c r="F1764">
        <v>15.530900000000001</v>
      </c>
      <c r="G1764">
        <f t="shared" si="216"/>
        <v>-6.6300000000000026E-2</v>
      </c>
      <c r="H1764" s="2">
        <f t="shared" si="217"/>
        <v>-0.42507629574539035</v>
      </c>
      <c r="I1764" s="3">
        <v>39087</v>
      </c>
      <c r="J1764">
        <v>17.3492</v>
      </c>
      <c r="K1764">
        <f t="shared" si="218"/>
        <v>-0.12229999999999919</v>
      </c>
      <c r="L1764" s="2">
        <f t="shared" si="219"/>
        <v>-0.69999713819648679</v>
      </c>
      <c r="M1764" s="3">
        <v>39087</v>
      </c>
      <c r="N1764">
        <v>111.9701</v>
      </c>
      <c r="O1764">
        <f t="shared" si="220"/>
        <v>-0.90030000000000143</v>
      </c>
      <c r="P1764" s="2">
        <f t="shared" si="221"/>
        <v>-0.79764047970061358</v>
      </c>
    </row>
    <row r="1765" spans="1:16" x14ac:dyDescent="0.25">
      <c r="A1765" s="3">
        <v>39090</v>
      </c>
      <c r="B1765">
        <v>37.5</v>
      </c>
      <c r="C1765">
        <f t="shared" si="222"/>
        <v>-0.86999999999999744</v>
      </c>
      <c r="D1765" s="2">
        <f t="shared" si="223"/>
        <v>-2.2673964034401815</v>
      </c>
      <c r="E1765" s="3">
        <v>39090</v>
      </c>
      <c r="F1765">
        <v>15.4734</v>
      </c>
      <c r="G1765">
        <f t="shared" si="216"/>
        <v>-5.7500000000000995E-2</v>
      </c>
      <c r="H1765" s="2">
        <f t="shared" si="217"/>
        <v>-0.3702296711716706</v>
      </c>
      <c r="I1765" s="3">
        <v>39090</v>
      </c>
      <c r="J1765">
        <v>17.460699999999999</v>
      </c>
      <c r="K1765">
        <f t="shared" si="218"/>
        <v>0.11149999999999949</v>
      </c>
      <c r="L1765" s="2">
        <f t="shared" si="219"/>
        <v>0.64268093053281705</v>
      </c>
      <c r="M1765" s="3">
        <v>39090</v>
      </c>
      <c r="N1765">
        <v>112.488</v>
      </c>
      <c r="O1765">
        <f t="shared" si="220"/>
        <v>0.51789999999999736</v>
      </c>
      <c r="P1765" s="2">
        <f t="shared" si="221"/>
        <v>0.46253419439653742</v>
      </c>
    </row>
    <row r="1766" spans="1:16" x14ac:dyDescent="0.25">
      <c r="A1766" s="3">
        <v>39091</v>
      </c>
      <c r="B1766">
        <v>37.78</v>
      </c>
      <c r="C1766">
        <f t="shared" si="222"/>
        <v>0.28000000000000114</v>
      </c>
      <c r="D1766" s="2">
        <f t="shared" si="223"/>
        <v>0.7466666666666697</v>
      </c>
      <c r="E1766" s="3">
        <v>39091</v>
      </c>
      <c r="F1766">
        <v>15.4071</v>
      </c>
      <c r="G1766">
        <f t="shared" si="216"/>
        <v>-6.6300000000000026E-2</v>
      </c>
      <c r="H1766" s="2">
        <f t="shared" si="217"/>
        <v>-0.42847725774555062</v>
      </c>
      <c r="I1766" s="3">
        <v>39091</v>
      </c>
      <c r="J1766">
        <v>17.475100000000001</v>
      </c>
      <c r="K1766">
        <f t="shared" si="218"/>
        <v>1.4400000000001967E-2</v>
      </c>
      <c r="L1766" s="2">
        <f t="shared" si="219"/>
        <v>8.2470920409845924E-2</v>
      </c>
      <c r="M1766" s="3">
        <v>39091</v>
      </c>
      <c r="N1766">
        <v>112.39239999999999</v>
      </c>
      <c r="O1766">
        <f t="shared" si="220"/>
        <v>-9.560000000000457E-2</v>
      </c>
      <c r="P1766" s="2">
        <f t="shared" si="221"/>
        <v>-8.4986843041039553E-2</v>
      </c>
    </row>
    <row r="1767" spans="1:16" x14ac:dyDescent="0.25">
      <c r="A1767" s="3">
        <v>39092</v>
      </c>
      <c r="B1767">
        <v>37.15</v>
      </c>
      <c r="C1767">
        <f t="shared" si="222"/>
        <v>-0.63000000000000256</v>
      </c>
      <c r="D1767" s="2">
        <f t="shared" si="223"/>
        <v>-1.6675489677077886</v>
      </c>
      <c r="E1767" s="3">
        <v>39092</v>
      </c>
      <c r="F1767">
        <v>15.358499999999999</v>
      </c>
      <c r="G1767">
        <f t="shared" si="216"/>
        <v>-4.8600000000000421E-2</v>
      </c>
      <c r="H1767" s="2">
        <f t="shared" si="217"/>
        <v>-0.31543898592207764</v>
      </c>
      <c r="I1767" s="3">
        <v>39092</v>
      </c>
      <c r="J1767">
        <v>17.5002</v>
      </c>
      <c r="K1767">
        <f t="shared" si="218"/>
        <v>2.5099999999998346E-2</v>
      </c>
      <c r="L1767" s="2">
        <f t="shared" si="219"/>
        <v>0.14363294058402151</v>
      </c>
      <c r="M1767" s="3">
        <v>39092</v>
      </c>
      <c r="N1767">
        <v>112.7668</v>
      </c>
      <c r="O1767">
        <f t="shared" si="220"/>
        <v>0.3744000000000085</v>
      </c>
      <c r="P1767" s="2">
        <f t="shared" si="221"/>
        <v>0.33311860944335075</v>
      </c>
    </row>
    <row r="1768" spans="1:16" x14ac:dyDescent="0.25">
      <c r="A1768" s="3">
        <v>39093</v>
      </c>
      <c r="B1768">
        <v>37.4</v>
      </c>
      <c r="C1768">
        <f t="shared" si="222"/>
        <v>0.25</v>
      </c>
      <c r="D1768" s="2">
        <f t="shared" si="223"/>
        <v>0.67294751009421261</v>
      </c>
      <c r="E1768" s="3">
        <v>39093</v>
      </c>
      <c r="F1768">
        <v>15.827</v>
      </c>
      <c r="G1768">
        <f t="shared" si="216"/>
        <v>0.46850000000000058</v>
      </c>
      <c r="H1768" s="2">
        <f t="shared" si="217"/>
        <v>3.0504281017026442</v>
      </c>
      <c r="I1768" s="3">
        <v>39093</v>
      </c>
      <c r="J1768">
        <v>17.521799999999999</v>
      </c>
      <c r="K1768">
        <f t="shared" si="218"/>
        <v>2.1599999999999397E-2</v>
      </c>
      <c r="L1768" s="2">
        <f t="shared" si="219"/>
        <v>0.12342716083244419</v>
      </c>
      <c r="M1768" s="3">
        <v>39093</v>
      </c>
      <c r="N1768">
        <v>113.2608</v>
      </c>
      <c r="O1768">
        <f t="shared" si="220"/>
        <v>0.49399999999999977</v>
      </c>
      <c r="P1768" s="2">
        <f t="shared" si="221"/>
        <v>0.43807219855489354</v>
      </c>
    </row>
    <row r="1769" spans="1:16" x14ac:dyDescent="0.25">
      <c r="A1769" s="3">
        <v>39094</v>
      </c>
      <c r="B1769">
        <v>38.200000000000003</v>
      </c>
      <c r="C1769">
        <f t="shared" si="222"/>
        <v>0.80000000000000426</v>
      </c>
      <c r="D1769" s="2">
        <f t="shared" si="223"/>
        <v>2.1390374331550914</v>
      </c>
      <c r="E1769" s="3">
        <v>39094</v>
      </c>
      <c r="F1769">
        <v>15.8668</v>
      </c>
      <c r="G1769">
        <f t="shared" si="216"/>
        <v>3.9799999999999613E-2</v>
      </c>
      <c r="H1769" s="2">
        <f t="shared" si="217"/>
        <v>0.25146900865609156</v>
      </c>
      <c r="I1769" s="3">
        <v>39094</v>
      </c>
      <c r="J1769">
        <v>17.453499999999998</v>
      </c>
      <c r="K1769">
        <f t="shared" si="218"/>
        <v>-6.8300000000000693E-2</v>
      </c>
      <c r="L1769" s="2">
        <f t="shared" si="219"/>
        <v>-0.38980013468936242</v>
      </c>
      <c r="M1769" s="3">
        <v>39094</v>
      </c>
      <c r="N1769">
        <v>114.1212</v>
      </c>
      <c r="O1769">
        <f t="shared" si="220"/>
        <v>0.8603999999999985</v>
      </c>
      <c r="P1769" s="2">
        <f t="shared" si="221"/>
        <v>0.75966265468723382</v>
      </c>
    </row>
    <row r="1770" spans="1:16" x14ac:dyDescent="0.25">
      <c r="A1770" s="3">
        <v>39098</v>
      </c>
      <c r="B1770">
        <v>38.659999999999997</v>
      </c>
      <c r="C1770">
        <f t="shared" si="222"/>
        <v>0.45999999999999375</v>
      </c>
      <c r="D1770" s="2">
        <f t="shared" si="223"/>
        <v>1.2041884816753763</v>
      </c>
      <c r="E1770" s="3">
        <v>39098</v>
      </c>
      <c r="F1770">
        <v>16.008199999999999</v>
      </c>
      <c r="G1770">
        <f t="shared" si="216"/>
        <v>0.14139999999999908</v>
      </c>
      <c r="H1770" s="2">
        <f t="shared" si="217"/>
        <v>0.89116898177325665</v>
      </c>
      <c r="I1770" s="3">
        <v>39098</v>
      </c>
      <c r="J1770">
        <v>17.435500000000001</v>
      </c>
      <c r="K1770">
        <f t="shared" si="218"/>
        <v>-1.7999999999997129E-2</v>
      </c>
      <c r="L1770" s="2">
        <f t="shared" si="219"/>
        <v>-0.10313117712778028</v>
      </c>
      <c r="M1770" s="3">
        <v>39098</v>
      </c>
      <c r="N1770">
        <v>113.8982</v>
      </c>
      <c r="O1770">
        <f t="shared" si="220"/>
        <v>-0.22299999999999898</v>
      </c>
      <c r="P1770" s="2">
        <f t="shared" si="221"/>
        <v>-0.19540628735064033</v>
      </c>
    </row>
    <row r="1771" spans="1:16" x14ac:dyDescent="0.25">
      <c r="A1771" s="3">
        <v>39099</v>
      </c>
      <c r="B1771">
        <v>37.880000000000003</v>
      </c>
      <c r="C1771">
        <f t="shared" si="222"/>
        <v>-0.77999999999999403</v>
      </c>
      <c r="D1771" s="2">
        <f t="shared" si="223"/>
        <v>-2.0175892395240407</v>
      </c>
      <c r="E1771" s="3">
        <v>39099</v>
      </c>
      <c r="F1771">
        <v>16.039200000000001</v>
      </c>
      <c r="G1771">
        <f t="shared" si="216"/>
        <v>3.1000000000002359E-2</v>
      </c>
      <c r="H1771" s="2">
        <f t="shared" si="217"/>
        <v>0.1936507539885956</v>
      </c>
      <c r="I1771" s="3">
        <v>39099</v>
      </c>
      <c r="J1771">
        <v>17.471499999999999</v>
      </c>
      <c r="K1771">
        <f t="shared" si="218"/>
        <v>3.5999999999997812E-2</v>
      </c>
      <c r="L1771" s="2">
        <f t="shared" si="219"/>
        <v>0.20647529465743919</v>
      </c>
      <c r="M1771" s="3">
        <v>39099</v>
      </c>
      <c r="N1771">
        <v>113.946</v>
      </c>
      <c r="O1771">
        <f t="shared" si="220"/>
        <v>4.779999999999518E-2</v>
      </c>
      <c r="P1771" s="2">
        <f t="shared" si="221"/>
        <v>4.1967300624588602E-2</v>
      </c>
    </row>
    <row r="1772" spans="1:16" x14ac:dyDescent="0.25">
      <c r="A1772" s="3">
        <v>39100</v>
      </c>
      <c r="B1772">
        <v>36.979999999999997</v>
      </c>
      <c r="C1772">
        <f t="shared" si="222"/>
        <v>-0.90000000000000568</v>
      </c>
      <c r="D1772" s="2">
        <f t="shared" si="223"/>
        <v>-2.3759239704329609</v>
      </c>
      <c r="E1772" s="3">
        <v>39100</v>
      </c>
      <c r="F1772">
        <v>15.8093</v>
      </c>
      <c r="G1772">
        <f t="shared" si="216"/>
        <v>-0.22990000000000066</v>
      </c>
      <c r="H1772" s="2">
        <f t="shared" si="217"/>
        <v>-1.4333632600129722</v>
      </c>
      <c r="I1772" s="3">
        <v>39100</v>
      </c>
      <c r="J1772">
        <v>17.381599999999999</v>
      </c>
      <c r="K1772">
        <f t="shared" si="218"/>
        <v>-8.9900000000000091E-2</v>
      </c>
      <c r="L1772" s="2">
        <f t="shared" si="219"/>
        <v>-0.51455227084108457</v>
      </c>
      <c r="M1772" s="3">
        <v>39100</v>
      </c>
      <c r="N1772">
        <v>113.5635</v>
      </c>
      <c r="O1772">
        <f t="shared" si="220"/>
        <v>-0.38249999999999318</v>
      </c>
      <c r="P1772" s="2">
        <f t="shared" si="221"/>
        <v>-0.3356853246274491</v>
      </c>
    </row>
    <row r="1773" spans="1:16" x14ac:dyDescent="0.25">
      <c r="A1773" s="3">
        <v>39101</v>
      </c>
      <c r="B1773">
        <v>37.020000000000003</v>
      </c>
      <c r="C1773">
        <f t="shared" si="222"/>
        <v>4.0000000000006253E-2</v>
      </c>
      <c r="D1773" s="2">
        <f t="shared" si="223"/>
        <v>0.10816657652786982</v>
      </c>
      <c r="E1773" s="3">
        <v>39101</v>
      </c>
      <c r="F1773">
        <v>15.707700000000001</v>
      </c>
      <c r="G1773">
        <f t="shared" si="216"/>
        <v>-0.10159999999999947</v>
      </c>
      <c r="H1773" s="2">
        <f t="shared" si="217"/>
        <v>-0.64265970030298281</v>
      </c>
      <c r="I1773" s="3">
        <v>39101</v>
      </c>
      <c r="J1773">
        <v>17.3492</v>
      </c>
      <c r="K1773">
        <f t="shared" si="218"/>
        <v>-3.2399999999999096E-2</v>
      </c>
      <c r="L1773" s="2">
        <f t="shared" si="219"/>
        <v>-0.18640401343949403</v>
      </c>
      <c r="M1773" s="3">
        <v>39101</v>
      </c>
      <c r="N1773">
        <v>113.78660000000001</v>
      </c>
      <c r="O1773">
        <f t="shared" si="220"/>
        <v>0.2231000000000023</v>
      </c>
      <c r="P1773" s="2">
        <f t="shared" si="221"/>
        <v>0.19645396628318279</v>
      </c>
    </row>
    <row r="1774" spans="1:16" x14ac:dyDescent="0.25">
      <c r="A1774" s="3">
        <v>39104</v>
      </c>
      <c r="B1774">
        <v>36.950000000000003</v>
      </c>
      <c r="C1774">
        <f t="shared" si="222"/>
        <v>-7.0000000000000284E-2</v>
      </c>
      <c r="D1774" s="2">
        <f t="shared" si="223"/>
        <v>-0.18908698001080571</v>
      </c>
      <c r="E1774" s="3">
        <v>39104</v>
      </c>
      <c r="F1774">
        <v>15.597200000000001</v>
      </c>
      <c r="G1774">
        <f t="shared" si="216"/>
        <v>-0.11050000000000004</v>
      </c>
      <c r="H1774" s="2">
        <f t="shared" si="217"/>
        <v>-0.7034766388459166</v>
      </c>
      <c r="I1774" s="3">
        <v>39104</v>
      </c>
      <c r="J1774">
        <v>17.266500000000001</v>
      </c>
      <c r="K1774">
        <f t="shared" si="218"/>
        <v>-8.2699999999999108E-2</v>
      </c>
      <c r="L1774" s="2">
        <f t="shared" si="219"/>
        <v>-0.47667903995572769</v>
      </c>
      <c r="M1774" s="3">
        <v>39104</v>
      </c>
      <c r="N1774">
        <v>113.4361</v>
      </c>
      <c r="O1774">
        <f t="shared" si="220"/>
        <v>-0.35050000000001091</v>
      </c>
      <c r="P1774" s="2">
        <f t="shared" si="221"/>
        <v>-0.30803275605388586</v>
      </c>
    </row>
    <row r="1775" spans="1:16" x14ac:dyDescent="0.25">
      <c r="A1775" s="3">
        <v>39105</v>
      </c>
      <c r="B1775">
        <v>36.43</v>
      </c>
      <c r="C1775">
        <f t="shared" si="222"/>
        <v>-0.52000000000000313</v>
      </c>
      <c r="D1775" s="2">
        <f t="shared" si="223"/>
        <v>-1.407307171853865</v>
      </c>
      <c r="E1775" s="3">
        <v>39105</v>
      </c>
      <c r="F1775">
        <v>15.446899999999999</v>
      </c>
      <c r="G1775">
        <f t="shared" si="216"/>
        <v>-0.15030000000000143</v>
      </c>
      <c r="H1775" s="2">
        <f t="shared" si="217"/>
        <v>-0.96363449849973981</v>
      </c>
      <c r="I1775" s="3">
        <v>39105</v>
      </c>
      <c r="J1775">
        <v>17.2989</v>
      </c>
      <c r="K1775">
        <f t="shared" si="218"/>
        <v>3.2399999999999096E-2</v>
      </c>
      <c r="L1775" s="2">
        <f t="shared" si="219"/>
        <v>0.18764659890538959</v>
      </c>
      <c r="M1775" s="3">
        <v>39105</v>
      </c>
      <c r="N1775">
        <v>113.77070000000001</v>
      </c>
      <c r="O1775">
        <f t="shared" si="220"/>
        <v>0.33460000000000889</v>
      </c>
      <c r="P1775" s="2">
        <f t="shared" si="221"/>
        <v>0.29496782770212382</v>
      </c>
    </row>
    <row r="1776" spans="1:16" x14ac:dyDescent="0.25">
      <c r="A1776" s="3">
        <v>39106</v>
      </c>
      <c r="B1776">
        <v>37.26</v>
      </c>
      <c r="C1776">
        <f t="shared" si="222"/>
        <v>0.82999999999999829</v>
      </c>
      <c r="D1776" s="2">
        <f t="shared" si="223"/>
        <v>2.278342025802905</v>
      </c>
      <c r="E1776" s="3">
        <v>39106</v>
      </c>
      <c r="F1776">
        <v>15.376200000000001</v>
      </c>
      <c r="G1776">
        <f t="shared" si="216"/>
        <v>-7.0699999999998653E-2</v>
      </c>
      <c r="H1776" s="2">
        <f t="shared" si="217"/>
        <v>-0.45769701364026866</v>
      </c>
      <c r="I1776" s="3">
        <v>39106</v>
      </c>
      <c r="J1776">
        <v>17.302499999999998</v>
      </c>
      <c r="K1776">
        <f t="shared" si="218"/>
        <v>3.5999999999987153E-3</v>
      </c>
      <c r="L1776" s="2">
        <f t="shared" si="219"/>
        <v>2.0810571770451966E-2</v>
      </c>
      <c r="M1776" s="3">
        <v>39106</v>
      </c>
      <c r="N1776">
        <v>114.68689999999999</v>
      </c>
      <c r="O1776">
        <f t="shared" si="220"/>
        <v>0.91619999999998925</v>
      </c>
      <c r="P1776" s="2">
        <f t="shared" si="221"/>
        <v>0.80530400182119766</v>
      </c>
    </row>
    <row r="1777" spans="1:16" x14ac:dyDescent="0.25">
      <c r="A1777" s="3">
        <v>39107</v>
      </c>
      <c r="B1777">
        <v>37.08</v>
      </c>
      <c r="C1777">
        <f t="shared" si="222"/>
        <v>-0.17999999999999972</v>
      </c>
      <c r="D1777" s="2">
        <f t="shared" si="223"/>
        <v>-0.48309178743961279</v>
      </c>
      <c r="E1777" s="3">
        <v>39107</v>
      </c>
      <c r="F1777">
        <v>15.0138</v>
      </c>
      <c r="G1777">
        <f t="shared" si="216"/>
        <v>-0.36240000000000094</v>
      </c>
      <c r="H1777" s="2">
        <f t="shared" si="217"/>
        <v>-2.3568892184024719</v>
      </c>
      <c r="I1777" s="3">
        <v>39107</v>
      </c>
      <c r="J1777">
        <v>17.234200000000001</v>
      </c>
      <c r="K1777">
        <f t="shared" si="218"/>
        <v>-6.8299999999997141E-2</v>
      </c>
      <c r="L1777" s="2">
        <f t="shared" si="219"/>
        <v>-0.39474064441553042</v>
      </c>
      <c r="M1777" s="3">
        <v>39107</v>
      </c>
      <c r="N1777">
        <v>113.3404</v>
      </c>
      <c r="O1777">
        <f t="shared" si="220"/>
        <v>-1.3464999999999918</v>
      </c>
      <c r="P1777" s="2">
        <f t="shared" si="221"/>
        <v>-1.1740660877571822</v>
      </c>
    </row>
    <row r="1778" spans="1:16" x14ac:dyDescent="0.25">
      <c r="A1778" s="3">
        <v>39108</v>
      </c>
      <c r="B1778">
        <v>36.85</v>
      </c>
      <c r="C1778">
        <f t="shared" si="222"/>
        <v>-0.22999999999999687</v>
      </c>
      <c r="D1778" s="2">
        <f t="shared" si="223"/>
        <v>-0.62028047464939828</v>
      </c>
      <c r="E1778" s="3">
        <v>39108</v>
      </c>
      <c r="F1778">
        <v>14.974</v>
      </c>
      <c r="G1778">
        <f t="shared" si="216"/>
        <v>-3.9799999999999613E-2</v>
      </c>
      <c r="H1778" s="2">
        <f t="shared" si="217"/>
        <v>-0.26508945103837545</v>
      </c>
      <c r="I1778" s="3">
        <v>39108</v>
      </c>
      <c r="J1778">
        <v>17.194600000000001</v>
      </c>
      <c r="K1778">
        <f t="shared" si="218"/>
        <v>-3.960000000000008E-2</v>
      </c>
      <c r="L1778" s="2">
        <f t="shared" si="219"/>
        <v>-0.22977567859256637</v>
      </c>
      <c r="M1778" s="3">
        <v>39108</v>
      </c>
      <c r="N1778">
        <v>113.23690000000001</v>
      </c>
      <c r="O1778">
        <f t="shared" si="220"/>
        <v>-0.10349999999999682</v>
      </c>
      <c r="P1778" s="2">
        <f t="shared" si="221"/>
        <v>-9.1317835476138087E-2</v>
      </c>
    </row>
    <row r="1779" spans="1:16" x14ac:dyDescent="0.25">
      <c r="A1779" s="3">
        <v>39111</v>
      </c>
      <c r="B1779">
        <v>37.43</v>
      </c>
      <c r="C1779">
        <f t="shared" si="222"/>
        <v>0.57999999999999829</v>
      </c>
      <c r="D1779" s="2">
        <f t="shared" si="223"/>
        <v>1.5739484396200769</v>
      </c>
      <c r="E1779" s="3">
        <v>39111</v>
      </c>
      <c r="F1779">
        <v>15.2746</v>
      </c>
      <c r="G1779">
        <f t="shared" si="216"/>
        <v>0.30059999999999931</v>
      </c>
      <c r="H1779" s="2">
        <f t="shared" si="217"/>
        <v>2.0074796313610213</v>
      </c>
      <c r="I1779" s="3">
        <v>39111</v>
      </c>
      <c r="J1779">
        <v>17.151499999999999</v>
      </c>
      <c r="K1779">
        <f t="shared" si="218"/>
        <v>-4.3100000000002581E-2</v>
      </c>
      <c r="L1779" s="2">
        <f t="shared" si="219"/>
        <v>-0.25066009095880437</v>
      </c>
      <c r="M1779" s="3">
        <v>39111</v>
      </c>
      <c r="N1779">
        <v>113.17310000000001</v>
      </c>
      <c r="O1779">
        <f t="shared" si="220"/>
        <v>-6.3800000000000523E-2</v>
      </c>
      <c r="P1779" s="2">
        <f t="shared" si="221"/>
        <v>-5.6342058110033497E-2</v>
      </c>
    </row>
    <row r="1780" spans="1:16" x14ac:dyDescent="0.25">
      <c r="A1780" s="3">
        <v>39112</v>
      </c>
      <c r="B1780">
        <v>37.049999999999997</v>
      </c>
      <c r="C1780">
        <f t="shared" si="222"/>
        <v>-0.38000000000000256</v>
      </c>
      <c r="D1780" s="2">
        <f t="shared" si="223"/>
        <v>-1.0152284263959459</v>
      </c>
      <c r="E1780" s="3">
        <v>39112</v>
      </c>
      <c r="F1780">
        <v>15.2746</v>
      </c>
      <c r="G1780">
        <f t="shared" si="216"/>
        <v>0</v>
      </c>
      <c r="H1780" s="2">
        <f t="shared" si="217"/>
        <v>0</v>
      </c>
      <c r="I1780" s="3">
        <v>39112</v>
      </c>
      <c r="J1780">
        <v>17.1875</v>
      </c>
      <c r="K1780">
        <f t="shared" si="218"/>
        <v>3.6000000000001364E-2</v>
      </c>
      <c r="L1780" s="2">
        <f t="shared" si="219"/>
        <v>0.20989417835175564</v>
      </c>
      <c r="M1780" s="3">
        <v>39112</v>
      </c>
      <c r="N1780">
        <v>113.7627</v>
      </c>
      <c r="O1780">
        <f t="shared" si="220"/>
        <v>0.58959999999999013</v>
      </c>
      <c r="P1780" s="2">
        <f t="shared" si="221"/>
        <v>0.52097185638635868</v>
      </c>
    </row>
    <row r="1781" spans="1:16" x14ac:dyDescent="0.25">
      <c r="A1781" s="3">
        <v>39113</v>
      </c>
      <c r="B1781">
        <v>37.67</v>
      </c>
      <c r="C1781">
        <f t="shared" si="222"/>
        <v>0.62000000000000455</v>
      </c>
      <c r="D1781" s="2">
        <f t="shared" si="223"/>
        <v>1.6734143049932648</v>
      </c>
      <c r="E1781" s="3">
        <v>39113</v>
      </c>
      <c r="F1781">
        <v>15.442500000000001</v>
      </c>
      <c r="G1781">
        <f t="shared" si="216"/>
        <v>0.16790000000000127</v>
      </c>
      <c r="H1781" s="2">
        <f t="shared" si="217"/>
        <v>1.0992104539562495</v>
      </c>
      <c r="I1781" s="3">
        <v>39113</v>
      </c>
      <c r="J1781">
        <v>17.212599999999998</v>
      </c>
      <c r="K1781">
        <f t="shared" si="218"/>
        <v>2.5099999999998346E-2</v>
      </c>
      <c r="L1781" s="2">
        <f t="shared" si="219"/>
        <v>0.146036363636354</v>
      </c>
      <c r="M1781" s="3">
        <v>39113</v>
      </c>
      <c r="N1781">
        <v>114.52760000000001</v>
      </c>
      <c r="O1781">
        <f t="shared" si="220"/>
        <v>0.76490000000001146</v>
      </c>
      <c r="P1781" s="2">
        <f t="shared" si="221"/>
        <v>0.67236449205232596</v>
      </c>
    </row>
    <row r="1782" spans="1:16" x14ac:dyDescent="0.25">
      <c r="A1782" s="3">
        <v>39114</v>
      </c>
      <c r="B1782">
        <v>38.700000000000003</v>
      </c>
      <c r="C1782">
        <f t="shared" si="222"/>
        <v>1.0300000000000011</v>
      </c>
      <c r="D1782" s="2">
        <f t="shared" si="223"/>
        <v>2.7342713034244785</v>
      </c>
      <c r="E1782" s="3">
        <v>39114</v>
      </c>
      <c r="F1782">
        <v>15.208299999999999</v>
      </c>
      <c r="G1782">
        <f t="shared" si="216"/>
        <v>-0.2342000000000013</v>
      </c>
      <c r="H1782" s="2">
        <f t="shared" si="217"/>
        <v>-1.5165938157681806</v>
      </c>
      <c r="I1782" s="3">
        <v>39114</v>
      </c>
      <c r="J1782">
        <v>17.291699999999999</v>
      </c>
      <c r="K1782">
        <f t="shared" si="218"/>
        <v>7.9100000000000392E-2</v>
      </c>
      <c r="L1782" s="2">
        <f t="shared" si="219"/>
        <v>0.45954707597922684</v>
      </c>
      <c r="M1782" s="3">
        <v>39114</v>
      </c>
      <c r="N1782">
        <v>115.2127</v>
      </c>
      <c r="O1782">
        <f t="shared" si="220"/>
        <v>0.68509999999999138</v>
      </c>
      <c r="P1782" s="2">
        <f t="shared" si="221"/>
        <v>0.59819641728281336</v>
      </c>
    </row>
    <row r="1783" spans="1:16" x14ac:dyDescent="0.25">
      <c r="A1783" s="3">
        <v>39115</v>
      </c>
      <c r="B1783">
        <v>37.39</v>
      </c>
      <c r="C1783">
        <f t="shared" si="222"/>
        <v>-1.3100000000000023</v>
      </c>
      <c r="D1783" s="2">
        <f t="shared" si="223"/>
        <v>-3.385012919896647</v>
      </c>
      <c r="E1783" s="3">
        <v>39115</v>
      </c>
      <c r="F1783">
        <v>15.1464</v>
      </c>
      <c r="G1783">
        <f t="shared" si="216"/>
        <v>-6.1899999999999622E-2</v>
      </c>
      <c r="H1783" s="2">
        <f t="shared" si="217"/>
        <v>-0.40701459071690871</v>
      </c>
      <c r="I1783" s="3">
        <v>39115</v>
      </c>
      <c r="J1783">
        <v>17.341999999999999</v>
      </c>
      <c r="K1783">
        <f t="shared" si="218"/>
        <v>5.0300000000000011E-2</v>
      </c>
      <c r="L1783" s="2">
        <f t="shared" si="219"/>
        <v>0.2908910055113148</v>
      </c>
      <c r="M1783" s="3">
        <v>39115</v>
      </c>
      <c r="N1783">
        <v>115.3721</v>
      </c>
      <c r="O1783">
        <f t="shared" si="220"/>
        <v>0.15940000000000509</v>
      </c>
      <c r="P1783" s="2">
        <f t="shared" si="221"/>
        <v>0.13835280311979939</v>
      </c>
    </row>
    <row r="1784" spans="1:16" x14ac:dyDescent="0.25">
      <c r="A1784" s="3">
        <v>39118</v>
      </c>
      <c r="B1784">
        <v>37.159999999999997</v>
      </c>
      <c r="C1784">
        <f t="shared" si="222"/>
        <v>-0.23000000000000398</v>
      </c>
      <c r="D1784" s="2">
        <f t="shared" si="223"/>
        <v>-0.61513773736294186</v>
      </c>
      <c r="E1784" s="3">
        <v>39118</v>
      </c>
      <c r="F1784">
        <v>15.0359</v>
      </c>
      <c r="G1784">
        <f t="shared" si="216"/>
        <v>-0.11050000000000004</v>
      </c>
      <c r="H1784" s="2">
        <f t="shared" si="217"/>
        <v>-0.72954629482913469</v>
      </c>
      <c r="I1784" s="3">
        <v>39118</v>
      </c>
      <c r="J1784">
        <v>17.219799999999999</v>
      </c>
      <c r="K1784">
        <f t="shared" si="218"/>
        <v>-0.12219999999999942</v>
      </c>
      <c r="L1784" s="2">
        <f t="shared" si="219"/>
        <v>-0.70464767616191581</v>
      </c>
      <c r="M1784" s="3">
        <v>39118</v>
      </c>
      <c r="N1784">
        <v>115.40389999999999</v>
      </c>
      <c r="O1784">
        <f t="shared" si="220"/>
        <v>3.1799999999989836E-2</v>
      </c>
      <c r="P1784" s="2">
        <f t="shared" si="221"/>
        <v>2.7562989665603589E-2</v>
      </c>
    </row>
    <row r="1785" spans="1:16" x14ac:dyDescent="0.25">
      <c r="A1785" s="3">
        <v>39119</v>
      </c>
      <c r="B1785">
        <v>38.270000000000003</v>
      </c>
      <c r="C1785">
        <f t="shared" si="222"/>
        <v>1.1100000000000065</v>
      </c>
      <c r="D1785" s="2">
        <f t="shared" si="223"/>
        <v>2.9870828848224078</v>
      </c>
      <c r="E1785" s="3">
        <v>39119</v>
      </c>
      <c r="F1785">
        <v>14.8812</v>
      </c>
      <c r="G1785">
        <f t="shared" si="216"/>
        <v>-0.15470000000000006</v>
      </c>
      <c r="H1785" s="2">
        <f t="shared" si="217"/>
        <v>-1.0288709023071452</v>
      </c>
      <c r="I1785" s="3">
        <v>39119</v>
      </c>
      <c r="J1785">
        <v>17.273700000000002</v>
      </c>
      <c r="K1785">
        <f t="shared" si="218"/>
        <v>5.3900000000002279E-2</v>
      </c>
      <c r="L1785" s="2">
        <f t="shared" si="219"/>
        <v>0.31301176552574522</v>
      </c>
      <c r="M1785" s="3">
        <v>39119</v>
      </c>
      <c r="N1785">
        <v>115.4358</v>
      </c>
      <c r="O1785">
        <f t="shared" si="220"/>
        <v>3.1900000000007367E-2</v>
      </c>
      <c r="P1785" s="2">
        <f t="shared" si="221"/>
        <v>2.7642046759258021E-2</v>
      </c>
    </row>
    <row r="1786" spans="1:16" x14ac:dyDescent="0.25">
      <c r="A1786" s="3">
        <v>39120</v>
      </c>
      <c r="B1786">
        <v>38.979999999999997</v>
      </c>
      <c r="C1786">
        <f t="shared" si="222"/>
        <v>0.70999999999999375</v>
      </c>
      <c r="D1786" s="2">
        <f t="shared" si="223"/>
        <v>1.8552390906715277</v>
      </c>
      <c r="E1786" s="3">
        <v>39120</v>
      </c>
      <c r="F1786">
        <v>14.8812</v>
      </c>
      <c r="G1786">
        <f t="shared" si="216"/>
        <v>0</v>
      </c>
      <c r="H1786" s="2">
        <f t="shared" si="217"/>
        <v>0</v>
      </c>
      <c r="I1786" s="3">
        <v>39120</v>
      </c>
      <c r="J1786">
        <v>17.266500000000001</v>
      </c>
      <c r="K1786">
        <f t="shared" si="218"/>
        <v>-7.2000000000009834E-3</v>
      </c>
      <c r="L1786" s="2">
        <f t="shared" si="219"/>
        <v>-4.1681863179289798E-2</v>
      </c>
      <c r="M1786" s="3">
        <v>39120</v>
      </c>
      <c r="N1786">
        <v>115.6908</v>
      </c>
      <c r="O1786">
        <f t="shared" si="220"/>
        <v>0.25499999999999545</v>
      </c>
      <c r="P1786" s="2">
        <f t="shared" si="221"/>
        <v>0.22090200786930525</v>
      </c>
    </row>
    <row r="1787" spans="1:16" x14ac:dyDescent="0.25">
      <c r="A1787" s="3">
        <v>39121</v>
      </c>
      <c r="B1787">
        <v>39.1</v>
      </c>
      <c r="C1787">
        <f t="shared" si="222"/>
        <v>0.12000000000000455</v>
      </c>
      <c r="D1787" s="2">
        <f t="shared" si="223"/>
        <v>0.30785017957928307</v>
      </c>
      <c r="E1787" s="3">
        <v>39121</v>
      </c>
      <c r="F1787">
        <v>14.7707</v>
      </c>
      <c r="G1787">
        <f t="shared" si="216"/>
        <v>-0.11050000000000004</v>
      </c>
      <c r="H1787" s="2">
        <f t="shared" si="217"/>
        <v>-0.74254764400720397</v>
      </c>
      <c r="I1787" s="3">
        <v>39121</v>
      </c>
      <c r="J1787">
        <v>17.205400000000001</v>
      </c>
      <c r="K1787">
        <f t="shared" si="218"/>
        <v>-6.109999999999971E-2</v>
      </c>
      <c r="L1787" s="2">
        <f t="shared" si="219"/>
        <v>-0.35386441954072745</v>
      </c>
      <c r="M1787" s="3">
        <v>39121</v>
      </c>
      <c r="N1787">
        <v>115.5394</v>
      </c>
      <c r="O1787">
        <f t="shared" si="220"/>
        <v>-0.15139999999999532</v>
      </c>
      <c r="P1787" s="2">
        <f t="shared" si="221"/>
        <v>-0.13086606713757301</v>
      </c>
    </row>
    <row r="1788" spans="1:16" x14ac:dyDescent="0.25">
      <c r="A1788" s="3">
        <v>39122</v>
      </c>
      <c r="B1788">
        <v>38.72</v>
      </c>
      <c r="C1788">
        <f t="shared" si="222"/>
        <v>-0.38000000000000256</v>
      </c>
      <c r="D1788" s="2">
        <f t="shared" si="223"/>
        <v>-0.97186700767264067</v>
      </c>
      <c r="E1788" s="3">
        <v>39122</v>
      </c>
      <c r="F1788">
        <v>14.567399999999999</v>
      </c>
      <c r="G1788">
        <f t="shared" si="216"/>
        <v>-0.20330000000000048</v>
      </c>
      <c r="H1788" s="2">
        <f t="shared" si="217"/>
        <v>-1.3763734961782479</v>
      </c>
      <c r="I1788" s="3">
        <v>39122</v>
      </c>
      <c r="J1788">
        <v>17.169499999999999</v>
      </c>
      <c r="K1788">
        <f t="shared" si="218"/>
        <v>-3.5900000000001597E-2</v>
      </c>
      <c r="L1788" s="2">
        <f t="shared" si="219"/>
        <v>-0.20865542213492042</v>
      </c>
      <c r="M1788" s="3">
        <v>39122</v>
      </c>
      <c r="N1788">
        <v>114.6789</v>
      </c>
      <c r="O1788">
        <f t="shared" si="220"/>
        <v>-0.86050000000000182</v>
      </c>
      <c r="P1788" s="2">
        <f t="shared" si="221"/>
        <v>-0.74476758577593605</v>
      </c>
    </row>
    <row r="1789" spans="1:16" x14ac:dyDescent="0.25">
      <c r="A1789" s="3">
        <v>39125</v>
      </c>
      <c r="B1789">
        <v>38.85</v>
      </c>
      <c r="C1789">
        <f t="shared" si="222"/>
        <v>0.13000000000000256</v>
      </c>
      <c r="D1789" s="2">
        <f t="shared" si="223"/>
        <v>0.33574380165289919</v>
      </c>
      <c r="E1789" s="3">
        <v>39125</v>
      </c>
      <c r="F1789">
        <v>14.4392</v>
      </c>
      <c r="G1789">
        <f t="shared" si="216"/>
        <v>-0.12819999999999965</v>
      </c>
      <c r="H1789" s="2">
        <f t="shared" si="217"/>
        <v>-0.88004722874363073</v>
      </c>
      <c r="I1789" s="3">
        <v>39125</v>
      </c>
      <c r="J1789">
        <v>17.227</v>
      </c>
      <c r="K1789">
        <f t="shared" si="218"/>
        <v>5.7500000000000995E-2</v>
      </c>
      <c r="L1789" s="2">
        <f t="shared" si="219"/>
        <v>0.3348961821835289</v>
      </c>
      <c r="M1789" s="3">
        <v>39125</v>
      </c>
      <c r="N1789">
        <v>114.2885</v>
      </c>
      <c r="O1789">
        <f t="shared" si="220"/>
        <v>-0.39039999999999964</v>
      </c>
      <c r="P1789" s="2">
        <f t="shared" si="221"/>
        <v>-0.34042879727656933</v>
      </c>
    </row>
    <row r="1790" spans="1:16" x14ac:dyDescent="0.25">
      <c r="A1790" s="3">
        <v>39126</v>
      </c>
      <c r="B1790">
        <v>39.31</v>
      </c>
      <c r="C1790">
        <f t="shared" si="222"/>
        <v>0.46000000000000085</v>
      </c>
      <c r="D1790" s="2">
        <f t="shared" si="223"/>
        <v>1.1840411840411862</v>
      </c>
      <c r="E1790" s="3">
        <v>39126</v>
      </c>
      <c r="F1790">
        <v>14.434799999999999</v>
      </c>
      <c r="G1790">
        <f t="shared" si="216"/>
        <v>-4.4000000000004036E-3</v>
      </c>
      <c r="H1790" s="2">
        <f t="shared" si="217"/>
        <v>-3.0472602360244364E-2</v>
      </c>
      <c r="I1790" s="3">
        <v>39126</v>
      </c>
      <c r="J1790">
        <v>17.331299999999999</v>
      </c>
      <c r="K1790">
        <f t="shared" si="218"/>
        <v>0.10429999999999851</v>
      </c>
      <c r="L1790" s="2">
        <f t="shared" si="219"/>
        <v>0.60544494108085278</v>
      </c>
      <c r="M1790" s="3">
        <v>39126</v>
      </c>
      <c r="N1790">
        <v>115.2526</v>
      </c>
      <c r="O1790">
        <f t="shared" si="220"/>
        <v>0.96410000000000196</v>
      </c>
      <c r="P1790" s="2">
        <f t="shared" si="221"/>
        <v>0.84356693805588656</v>
      </c>
    </row>
    <row r="1791" spans="1:16" x14ac:dyDescent="0.25">
      <c r="A1791" s="3">
        <v>39127</v>
      </c>
      <c r="B1791">
        <v>40.14</v>
      </c>
      <c r="C1791">
        <f t="shared" si="222"/>
        <v>0.82999999999999829</v>
      </c>
      <c r="D1791" s="2">
        <f t="shared" si="223"/>
        <v>2.1114220300178026</v>
      </c>
      <c r="E1791" s="3">
        <v>39127</v>
      </c>
      <c r="F1791">
        <v>14.735300000000001</v>
      </c>
      <c r="G1791">
        <f t="shared" si="216"/>
        <v>0.30050000000000132</v>
      </c>
      <c r="H1791" s="2">
        <f t="shared" si="217"/>
        <v>2.0817746002715753</v>
      </c>
      <c r="I1791" s="3">
        <v>39127</v>
      </c>
      <c r="J1791">
        <v>17.212599999999998</v>
      </c>
      <c r="K1791">
        <f t="shared" si="218"/>
        <v>-0.11870000000000047</v>
      </c>
      <c r="L1791" s="2">
        <f t="shared" si="219"/>
        <v>-0.68488803494256334</v>
      </c>
      <c r="M1791" s="3">
        <v>39127</v>
      </c>
      <c r="N1791">
        <v>116.0094</v>
      </c>
      <c r="O1791">
        <f t="shared" si="220"/>
        <v>0.75679999999999836</v>
      </c>
      <c r="P1791" s="2">
        <f t="shared" si="221"/>
        <v>0.6566446223338982</v>
      </c>
    </row>
    <row r="1792" spans="1:16" x14ac:dyDescent="0.25">
      <c r="A1792" s="3">
        <v>39128</v>
      </c>
      <c r="B1792">
        <v>40.06</v>
      </c>
      <c r="C1792">
        <f t="shared" si="222"/>
        <v>-7.9999999999998295E-2</v>
      </c>
      <c r="D1792" s="2">
        <f t="shared" si="223"/>
        <v>-0.19930244145490356</v>
      </c>
      <c r="E1792" s="3">
        <v>39128</v>
      </c>
      <c r="F1792">
        <v>14.6823</v>
      </c>
      <c r="G1792">
        <f t="shared" si="216"/>
        <v>-5.3000000000000824E-2</v>
      </c>
      <c r="H1792" s="2">
        <f t="shared" si="217"/>
        <v>-0.35968049513753247</v>
      </c>
      <c r="I1792" s="3">
        <v>39128</v>
      </c>
      <c r="J1792">
        <v>17.201799999999999</v>
      </c>
      <c r="K1792">
        <f t="shared" si="218"/>
        <v>-1.0799999999999699E-2</v>
      </c>
      <c r="L1792" s="2">
        <f t="shared" si="219"/>
        <v>-6.2744733509171771E-2</v>
      </c>
      <c r="M1792" s="3">
        <v>39128</v>
      </c>
      <c r="N1792">
        <v>116.16079999999999</v>
      </c>
      <c r="O1792">
        <f t="shared" si="220"/>
        <v>0.15139999999999532</v>
      </c>
      <c r="P1792" s="2">
        <f t="shared" si="221"/>
        <v>0.13050666583914347</v>
      </c>
    </row>
    <row r="1793" spans="1:16" x14ac:dyDescent="0.25">
      <c r="A1793" s="3">
        <v>39129</v>
      </c>
      <c r="B1793">
        <v>40.33</v>
      </c>
      <c r="C1793">
        <f t="shared" si="222"/>
        <v>0.26999999999999602</v>
      </c>
      <c r="D1793" s="2">
        <f t="shared" si="223"/>
        <v>0.67398901647527709</v>
      </c>
      <c r="E1793" s="3">
        <v>39129</v>
      </c>
      <c r="F1793">
        <v>14.589499999999999</v>
      </c>
      <c r="G1793">
        <f t="shared" si="216"/>
        <v>-9.2800000000000438E-2</v>
      </c>
      <c r="H1793" s="2">
        <f t="shared" si="217"/>
        <v>-0.63205356109056776</v>
      </c>
      <c r="I1793" s="3">
        <v>39129</v>
      </c>
      <c r="J1793">
        <v>17.209</v>
      </c>
      <c r="K1793">
        <f t="shared" si="218"/>
        <v>7.2000000000009834E-3</v>
      </c>
      <c r="L1793" s="2">
        <f t="shared" si="219"/>
        <v>4.1856084828337636E-2</v>
      </c>
      <c r="M1793" s="3">
        <v>39129</v>
      </c>
      <c r="N1793">
        <v>116.105</v>
      </c>
      <c r="O1793">
        <f t="shared" si="220"/>
        <v>-5.5799999999990746E-2</v>
      </c>
      <c r="P1793" s="2">
        <f t="shared" si="221"/>
        <v>-4.8036859250272679E-2</v>
      </c>
    </row>
    <row r="1794" spans="1:16" x14ac:dyDescent="0.25">
      <c r="A1794" s="3">
        <v>39133</v>
      </c>
      <c r="B1794">
        <v>41.51</v>
      </c>
      <c r="C1794">
        <f t="shared" si="222"/>
        <v>1.1799999999999997</v>
      </c>
      <c r="D1794" s="2">
        <f t="shared" si="223"/>
        <v>2.925861641457971</v>
      </c>
      <c r="E1794" s="3">
        <v>39133</v>
      </c>
      <c r="F1794">
        <v>14.5055</v>
      </c>
      <c r="G1794">
        <f t="shared" si="216"/>
        <v>-8.3999999999999631E-2</v>
      </c>
      <c r="H1794" s="2">
        <f t="shared" si="217"/>
        <v>-0.57575653723568065</v>
      </c>
      <c r="I1794" s="3">
        <v>39133</v>
      </c>
      <c r="J1794">
        <v>17.1767</v>
      </c>
      <c r="K1794">
        <f t="shared" si="218"/>
        <v>-3.2299999999999329E-2</v>
      </c>
      <c r="L1794" s="2">
        <f t="shared" si="219"/>
        <v>-0.18769248648962364</v>
      </c>
      <c r="M1794" s="3">
        <v>39133</v>
      </c>
      <c r="N1794">
        <v>116.352</v>
      </c>
      <c r="O1794">
        <f t="shared" si="220"/>
        <v>0.24699999999999989</v>
      </c>
      <c r="P1794" s="2">
        <f t="shared" si="221"/>
        <v>0.21273846948882466</v>
      </c>
    </row>
    <row r="1795" spans="1:16" x14ac:dyDescent="0.25">
      <c r="A1795" s="3">
        <v>39134</v>
      </c>
      <c r="B1795">
        <v>41.26</v>
      </c>
      <c r="C1795">
        <f t="shared" si="222"/>
        <v>-0.25</v>
      </c>
      <c r="D1795" s="2">
        <f t="shared" si="223"/>
        <v>-0.60226451457480124</v>
      </c>
      <c r="E1795" s="3">
        <v>39134</v>
      </c>
      <c r="F1795">
        <v>14.319900000000001</v>
      </c>
      <c r="G1795">
        <f t="shared" si="216"/>
        <v>-0.1855999999999991</v>
      </c>
      <c r="H1795" s="2">
        <f t="shared" si="217"/>
        <v>-1.2795146668504989</v>
      </c>
      <c r="I1795" s="3">
        <v>39134</v>
      </c>
      <c r="J1795">
        <v>17.101199999999999</v>
      </c>
      <c r="K1795">
        <f t="shared" si="218"/>
        <v>-7.5500000000001677E-2</v>
      </c>
      <c r="L1795" s="2">
        <f t="shared" si="219"/>
        <v>-0.43954892383287636</v>
      </c>
      <c r="M1795" s="3">
        <v>39134</v>
      </c>
      <c r="N1795">
        <v>116.30419999999999</v>
      </c>
      <c r="O1795">
        <f t="shared" si="220"/>
        <v>-4.7800000000009391E-2</v>
      </c>
      <c r="P1795" s="2">
        <f t="shared" si="221"/>
        <v>-4.1082233223330399E-2</v>
      </c>
    </row>
    <row r="1796" spans="1:16" x14ac:dyDescent="0.25">
      <c r="A1796" s="3">
        <v>39135</v>
      </c>
      <c r="B1796">
        <v>41</v>
      </c>
      <c r="C1796">
        <f t="shared" si="222"/>
        <v>-0.25999999999999801</v>
      </c>
      <c r="D1796" s="2">
        <f t="shared" si="223"/>
        <v>-0.63015026660203111</v>
      </c>
      <c r="E1796" s="3">
        <v>39135</v>
      </c>
      <c r="F1796">
        <v>14.589499999999999</v>
      </c>
      <c r="G1796">
        <f t="shared" ref="G1796:G1859" si="224">F1796-F1795</f>
        <v>0.26959999999999873</v>
      </c>
      <c r="H1796" s="2">
        <f t="shared" ref="H1796:H1859" si="225">G1796/F1795*100</f>
        <v>1.8826947115552395</v>
      </c>
      <c r="I1796" s="3">
        <v>39135</v>
      </c>
      <c r="J1796">
        <v>17.004100000000001</v>
      </c>
      <c r="K1796">
        <f t="shared" ref="K1796:K1859" si="226">J1796-J1795</f>
        <v>-9.7099999999997522E-2</v>
      </c>
      <c r="L1796" s="2">
        <f t="shared" ref="L1796:L1859" si="227">K1796/J1795*100</f>
        <v>-0.56779641194768504</v>
      </c>
      <c r="M1796" s="3">
        <v>39135</v>
      </c>
      <c r="N1796">
        <v>116.2166</v>
      </c>
      <c r="O1796">
        <f t="shared" ref="O1796:O1859" si="228">N1796-N1795</f>
        <v>-8.7599999999994793E-2</v>
      </c>
      <c r="P1796" s="2">
        <f t="shared" ref="P1796:P1859" si="229">O1796/N1795*100</f>
        <v>-7.5319721901698139E-2</v>
      </c>
    </row>
    <row r="1797" spans="1:16" x14ac:dyDescent="0.25">
      <c r="A1797" s="3">
        <v>39136</v>
      </c>
      <c r="B1797">
        <v>40.78</v>
      </c>
      <c r="C1797">
        <f t="shared" si="222"/>
        <v>-0.21999999999999886</v>
      </c>
      <c r="D1797" s="2">
        <f t="shared" si="223"/>
        <v>-0.53658536585365579</v>
      </c>
      <c r="E1797" s="3">
        <v>39136</v>
      </c>
      <c r="F1797">
        <v>14.474600000000001</v>
      </c>
      <c r="G1797">
        <f t="shared" si="224"/>
        <v>-0.11489999999999867</v>
      </c>
      <c r="H1797" s="2">
        <f t="shared" si="225"/>
        <v>-0.78755269200451472</v>
      </c>
      <c r="I1797" s="3">
        <v>39136</v>
      </c>
      <c r="J1797">
        <v>16.989699999999999</v>
      </c>
      <c r="K1797">
        <f t="shared" si="226"/>
        <v>-1.4400000000001967E-2</v>
      </c>
      <c r="L1797" s="2">
        <f t="shared" si="227"/>
        <v>-8.4685458213030779E-2</v>
      </c>
      <c r="M1797" s="3">
        <v>39136</v>
      </c>
      <c r="N1797">
        <v>115.7625</v>
      </c>
      <c r="O1797">
        <f t="shared" si="228"/>
        <v>-0.45409999999999684</v>
      </c>
      <c r="P1797" s="2">
        <f t="shared" si="229"/>
        <v>-0.39073591896510207</v>
      </c>
    </row>
    <row r="1798" spans="1:16" x14ac:dyDescent="0.25">
      <c r="A1798" s="3">
        <v>39139</v>
      </c>
      <c r="B1798">
        <v>40.879899999999999</v>
      </c>
      <c r="C1798">
        <f t="shared" si="222"/>
        <v>9.9899999999998101E-2</v>
      </c>
      <c r="D1798" s="2">
        <f t="shared" si="223"/>
        <v>0.24497302599312926</v>
      </c>
      <c r="E1798" s="3">
        <v>39139</v>
      </c>
      <c r="F1798">
        <v>14.147600000000001</v>
      </c>
      <c r="G1798">
        <f t="shared" si="224"/>
        <v>-0.32699999999999996</v>
      </c>
      <c r="H1798" s="2">
        <f t="shared" si="225"/>
        <v>-2.2591297859699053</v>
      </c>
      <c r="I1798" s="3">
        <v>39139</v>
      </c>
      <c r="J1798">
        <v>17.155100000000001</v>
      </c>
      <c r="K1798">
        <f t="shared" si="226"/>
        <v>0.16540000000000177</v>
      </c>
      <c r="L1798" s="2">
        <f t="shared" si="227"/>
        <v>0.97353102173670969</v>
      </c>
      <c r="M1798" s="3">
        <v>39139</v>
      </c>
      <c r="N1798">
        <v>115.6589</v>
      </c>
      <c r="O1798">
        <f t="shared" si="228"/>
        <v>-0.10360000000000014</v>
      </c>
      <c r="P1798" s="2">
        <f t="shared" si="229"/>
        <v>-8.949357520786104E-2</v>
      </c>
    </row>
    <row r="1799" spans="1:16" x14ac:dyDescent="0.25">
      <c r="A1799" s="3">
        <v>39140</v>
      </c>
      <c r="B1799">
        <v>38.83</v>
      </c>
      <c r="C1799">
        <f t="shared" ref="C1799:C1862" si="230">B1799-B1798</f>
        <v>-2.0499000000000009</v>
      </c>
      <c r="D1799" s="2">
        <f t="shared" ref="D1799:D1862" si="231">C1799/B1798*100</f>
        <v>-5.0144447515771837</v>
      </c>
      <c r="E1799" s="3">
        <v>39140</v>
      </c>
      <c r="F1799">
        <v>13.5906</v>
      </c>
      <c r="G1799">
        <f t="shared" si="224"/>
        <v>-0.55700000000000038</v>
      </c>
      <c r="H1799" s="2">
        <f t="shared" si="225"/>
        <v>-3.9370635302100734</v>
      </c>
      <c r="I1799" s="3">
        <v>39140</v>
      </c>
      <c r="J1799">
        <v>16.677</v>
      </c>
      <c r="K1799">
        <f t="shared" si="226"/>
        <v>-0.4781000000000013</v>
      </c>
      <c r="L1799" s="2">
        <f t="shared" si="227"/>
        <v>-2.7869263367744943</v>
      </c>
      <c r="M1799" s="3">
        <v>39140</v>
      </c>
      <c r="N1799">
        <v>111.14149999999999</v>
      </c>
      <c r="O1799">
        <f t="shared" si="228"/>
        <v>-4.5174000000000092</v>
      </c>
      <c r="P1799" s="2">
        <f t="shared" si="229"/>
        <v>-3.905795403553042</v>
      </c>
    </row>
    <row r="1800" spans="1:16" x14ac:dyDescent="0.25">
      <c r="A1800" s="3">
        <v>39141</v>
      </c>
      <c r="B1800">
        <v>39.14</v>
      </c>
      <c r="C1800">
        <f t="shared" si="230"/>
        <v>0.31000000000000227</v>
      </c>
      <c r="D1800" s="2">
        <f t="shared" si="231"/>
        <v>0.79835178985321209</v>
      </c>
      <c r="E1800" s="3">
        <v>39141</v>
      </c>
      <c r="F1800">
        <v>13.6569</v>
      </c>
      <c r="G1800">
        <f t="shared" si="224"/>
        <v>6.6300000000000026E-2</v>
      </c>
      <c r="H1800" s="2">
        <f t="shared" si="225"/>
        <v>0.48783718158138734</v>
      </c>
      <c r="I1800" s="3">
        <v>39141</v>
      </c>
      <c r="J1800">
        <v>16.781199999999998</v>
      </c>
      <c r="K1800">
        <f t="shared" si="226"/>
        <v>0.10419999999999874</v>
      </c>
      <c r="L1800" s="2">
        <f t="shared" si="227"/>
        <v>0.62481261617796213</v>
      </c>
      <c r="M1800" s="3">
        <v>39141</v>
      </c>
      <c r="N1800">
        <v>112.2808</v>
      </c>
      <c r="O1800">
        <f t="shared" si="228"/>
        <v>1.1393000000000058</v>
      </c>
      <c r="P1800" s="2">
        <f t="shared" si="229"/>
        <v>1.0250896379840166</v>
      </c>
    </row>
    <row r="1801" spans="1:16" x14ac:dyDescent="0.25">
      <c r="A1801" s="3">
        <v>39142</v>
      </c>
      <c r="B1801">
        <v>38.85</v>
      </c>
      <c r="C1801">
        <f t="shared" si="230"/>
        <v>-0.28999999999999915</v>
      </c>
      <c r="D1801" s="2">
        <f t="shared" si="231"/>
        <v>-0.74092999489013578</v>
      </c>
      <c r="E1801" s="3">
        <v>39142</v>
      </c>
      <c r="F1801">
        <v>13.4315</v>
      </c>
      <c r="G1801">
        <f t="shared" si="224"/>
        <v>-0.22540000000000049</v>
      </c>
      <c r="H1801" s="2">
        <f t="shared" si="225"/>
        <v>-1.6504477590082705</v>
      </c>
      <c r="I1801" s="3">
        <v>39142</v>
      </c>
      <c r="J1801">
        <v>16.723700000000001</v>
      </c>
      <c r="K1801">
        <f t="shared" si="226"/>
        <v>-5.7499999999997442E-2</v>
      </c>
      <c r="L1801" s="2">
        <f t="shared" si="227"/>
        <v>-0.34264534121515416</v>
      </c>
      <c r="M1801" s="3">
        <v>39142</v>
      </c>
      <c r="N1801">
        <v>111.9462</v>
      </c>
      <c r="O1801">
        <f t="shared" si="228"/>
        <v>-0.33459999999999468</v>
      </c>
      <c r="P1801" s="2">
        <f t="shared" si="229"/>
        <v>-0.29800286424748906</v>
      </c>
    </row>
    <row r="1802" spans="1:16" x14ac:dyDescent="0.25">
      <c r="A1802" s="3">
        <v>39143</v>
      </c>
      <c r="B1802">
        <v>37.69</v>
      </c>
      <c r="C1802">
        <f t="shared" si="230"/>
        <v>-1.1600000000000037</v>
      </c>
      <c r="D1802" s="2">
        <f t="shared" si="231"/>
        <v>-2.9858429858429951</v>
      </c>
      <c r="E1802" s="3">
        <v>39143</v>
      </c>
      <c r="F1802">
        <v>13.206099999999999</v>
      </c>
      <c r="G1802">
        <f t="shared" si="224"/>
        <v>-0.22540000000000049</v>
      </c>
      <c r="H1802" s="2">
        <f t="shared" si="225"/>
        <v>-1.6781446599411867</v>
      </c>
      <c r="I1802" s="3">
        <v>39143</v>
      </c>
      <c r="J1802">
        <v>16.497199999999999</v>
      </c>
      <c r="K1802">
        <f t="shared" si="226"/>
        <v>-0.22650000000000148</v>
      </c>
      <c r="L1802" s="2">
        <f t="shared" si="227"/>
        <v>-1.3543653617321614</v>
      </c>
      <c r="M1802" s="3">
        <v>39143</v>
      </c>
      <c r="N1802">
        <v>110.4802</v>
      </c>
      <c r="O1802">
        <f t="shared" si="228"/>
        <v>-1.4660000000000082</v>
      </c>
      <c r="P1802" s="2">
        <f t="shared" si="229"/>
        <v>-1.3095576267885898</v>
      </c>
    </row>
    <row r="1803" spans="1:16" x14ac:dyDescent="0.25">
      <c r="A1803" s="3">
        <v>39146</v>
      </c>
      <c r="B1803">
        <v>37.049999999999997</v>
      </c>
      <c r="C1803">
        <f t="shared" si="230"/>
        <v>-0.64000000000000057</v>
      </c>
      <c r="D1803" s="2">
        <f t="shared" si="231"/>
        <v>-1.6980631467232703</v>
      </c>
      <c r="E1803" s="3">
        <v>39146</v>
      </c>
      <c r="F1803">
        <v>12.9984</v>
      </c>
      <c r="G1803">
        <f t="shared" si="224"/>
        <v>-0.20769999999999911</v>
      </c>
      <c r="H1803" s="2">
        <f t="shared" si="225"/>
        <v>-1.5727580436313455</v>
      </c>
      <c r="I1803" s="3">
        <v>39146</v>
      </c>
      <c r="J1803">
        <v>16.640999999999998</v>
      </c>
      <c r="K1803">
        <f t="shared" si="226"/>
        <v>0.14379999999999882</v>
      </c>
      <c r="L1803" s="2">
        <f t="shared" si="227"/>
        <v>0.87166307009673649</v>
      </c>
      <c r="M1803" s="3">
        <v>39146</v>
      </c>
      <c r="N1803">
        <v>109.4286</v>
      </c>
      <c r="O1803">
        <f t="shared" si="228"/>
        <v>-1.0515999999999934</v>
      </c>
      <c r="P1803" s="2">
        <f t="shared" si="229"/>
        <v>-0.95184476494430093</v>
      </c>
    </row>
    <row r="1804" spans="1:16" x14ac:dyDescent="0.25">
      <c r="A1804" s="3">
        <v>39147</v>
      </c>
      <c r="B1804">
        <v>38.58</v>
      </c>
      <c r="C1804">
        <f t="shared" si="230"/>
        <v>1.5300000000000011</v>
      </c>
      <c r="D1804" s="2">
        <f t="shared" si="231"/>
        <v>4.1295546558704483</v>
      </c>
      <c r="E1804" s="3">
        <v>39147</v>
      </c>
      <c r="F1804">
        <v>13.2592</v>
      </c>
      <c r="G1804">
        <f t="shared" si="224"/>
        <v>0.2607999999999997</v>
      </c>
      <c r="H1804" s="2">
        <f t="shared" si="225"/>
        <v>2.0064007877892638</v>
      </c>
      <c r="I1804" s="3">
        <v>39147</v>
      </c>
      <c r="J1804">
        <v>16.871099999999998</v>
      </c>
      <c r="K1804">
        <f t="shared" si="226"/>
        <v>0.23010000000000019</v>
      </c>
      <c r="L1804" s="2">
        <f t="shared" si="227"/>
        <v>1.3827294032810542</v>
      </c>
      <c r="M1804" s="3">
        <v>39147</v>
      </c>
      <c r="N1804">
        <v>111.3009</v>
      </c>
      <c r="O1804">
        <f t="shared" si="228"/>
        <v>1.8722999999999956</v>
      </c>
      <c r="P1804" s="2">
        <f t="shared" si="229"/>
        <v>1.7109786655408143</v>
      </c>
    </row>
    <row r="1805" spans="1:16" x14ac:dyDescent="0.25">
      <c r="A1805" s="3">
        <v>39148</v>
      </c>
      <c r="B1805">
        <v>38.36</v>
      </c>
      <c r="C1805">
        <f t="shared" si="230"/>
        <v>-0.21999999999999886</v>
      </c>
      <c r="D1805" s="2">
        <f t="shared" si="231"/>
        <v>-0.57024364955935425</v>
      </c>
      <c r="E1805" s="3">
        <v>39148</v>
      </c>
      <c r="F1805">
        <v>13.466900000000001</v>
      </c>
      <c r="G1805">
        <f t="shared" si="224"/>
        <v>0.20770000000000088</v>
      </c>
      <c r="H1805" s="2">
        <f t="shared" si="225"/>
        <v>1.5664595149028664</v>
      </c>
      <c r="I1805" s="3">
        <v>39148</v>
      </c>
      <c r="J1805">
        <v>16.8064</v>
      </c>
      <c r="K1805">
        <f t="shared" si="226"/>
        <v>-6.4699999999998425E-2</v>
      </c>
      <c r="L1805" s="2">
        <f t="shared" si="227"/>
        <v>-0.38349603760275519</v>
      </c>
      <c r="M1805" s="3">
        <v>39148</v>
      </c>
      <c r="N1805">
        <v>111.1893</v>
      </c>
      <c r="O1805">
        <f t="shared" si="228"/>
        <v>-0.1115999999999957</v>
      </c>
      <c r="P1805" s="2">
        <f t="shared" si="229"/>
        <v>-0.10026873098060815</v>
      </c>
    </row>
    <row r="1806" spans="1:16" x14ac:dyDescent="0.25">
      <c r="A1806" s="3">
        <v>39149</v>
      </c>
      <c r="B1806">
        <v>38.1</v>
      </c>
      <c r="C1806">
        <f t="shared" si="230"/>
        <v>-0.25999999999999801</v>
      </c>
      <c r="D1806" s="2">
        <f t="shared" si="231"/>
        <v>-0.67778936392074562</v>
      </c>
      <c r="E1806" s="3">
        <v>39149</v>
      </c>
      <c r="F1806">
        <v>13.5685</v>
      </c>
      <c r="G1806">
        <f t="shared" si="224"/>
        <v>0.10159999999999947</v>
      </c>
      <c r="H1806" s="2">
        <f t="shared" si="225"/>
        <v>0.75444237352322707</v>
      </c>
      <c r="I1806" s="3">
        <v>39149</v>
      </c>
      <c r="J1806">
        <v>16.950199999999999</v>
      </c>
      <c r="K1806">
        <f t="shared" si="226"/>
        <v>0.14379999999999882</v>
      </c>
      <c r="L1806" s="2">
        <f t="shared" si="227"/>
        <v>0.85562642802741107</v>
      </c>
      <c r="M1806" s="3">
        <v>39149</v>
      </c>
      <c r="N1806">
        <v>112.12949999999999</v>
      </c>
      <c r="O1806">
        <f t="shared" si="228"/>
        <v>0.94019999999999015</v>
      </c>
      <c r="P1806" s="2">
        <f t="shared" si="229"/>
        <v>0.84558496186232857</v>
      </c>
    </row>
    <row r="1807" spans="1:16" x14ac:dyDescent="0.25">
      <c r="A1807" s="3">
        <v>39150</v>
      </c>
      <c r="B1807">
        <v>38.840000000000003</v>
      </c>
      <c r="C1807">
        <f t="shared" si="230"/>
        <v>0.74000000000000199</v>
      </c>
      <c r="D1807" s="2">
        <f t="shared" si="231"/>
        <v>1.9422572178477742</v>
      </c>
      <c r="E1807" s="3">
        <v>39150</v>
      </c>
      <c r="F1807">
        <v>13.3962</v>
      </c>
      <c r="G1807">
        <f t="shared" si="224"/>
        <v>-0.1722999999999999</v>
      </c>
      <c r="H1807" s="2">
        <f t="shared" si="225"/>
        <v>-1.2698529682721</v>
      </c>
      <c r="I1807" s="3">
        <v>39150</v>
      </c>
      <c r="J1807">
        <v>17.101199999999999</v>
      </c>
      <c r="K1807">
        <f t="shared" si="226"/>
        <v>0.1509999999999998</v>
      </c>
      <c r="L1807" s="2">
        <f t="shared" si="227"/>
        <v>0.89084494578234952</v>
      </c>
      <c r="M1807" s="3">
        <v>39150</v>
      </c>
      <c r="N1807">
        <v>112.1613</v>
      </c>
      <c r="O1807">
        <f t="shared" si="228"/>
        <v>3.1800000000004047E-2</v>
      </c>
      <c r="P1807" s="2">
        <f t="shared" si="229"/>
        <v>2.8360065816760132E-2</v>
      </c>
    </row>
    <row r="1808" spans="1:16" x14ac:dyDescent="0.25">
      <c r="A1808" s="3">
        <v>39153</v>
      </c>
      <c r="B1808">
        <v>38.81</v>
      </c>
      <c r="C1808">
        <f t="shared" si="230"/>
        <v>-3.0000000000001137E-2</v>
      </c>
      <c r="D1808" s="2">
        <f t="shared" si="231"/>
        <v>-7.7239958805358222E-2</v>
      </c>
      <c r="E1808" s="3">
        <v>39153</v>
      </c>
      <c r="F1808">
        <v>13.290100000000001</v>
      </c>
      <c r="G1808">
        <f t="shared" si="224"/>
        <v>-0.10609999999999964</v>
      </c>
      <c r="H1808" s="2">
        <f t="shared" si="225"/>
        <v>-0.79201564622803211</v>
      </c>
      <c r="I1808" s="3">
        <v>39153</v>
      </c>
      <c r="J1808">
        <v>17.115600000000001</v>
      </c>
      <c r="K1808">
        <f t="shared" si="226"/>
        <v>1.4400000000001967E-2</v>
      </c>
      <c r="L1808" s="2">
        <f t="shared" si="227"/>
        <v>8.4204617219855726E-2</v>
      </c>
      <c r="M1808" s="3">
        <v>39153</v>
      </c>
      <c r="N1808">
        <v>112.32859999999999</v>
      </c>
      <c r="O1808">
        <f t="shared" si="228"/>
        <v>0.16729999999999734</v>
      </c>
      <c r="P1808" s="2">
        <f t="shared" si="229"/>
        <v>0.14916018270116105</v>
      </c>
    </row>
    <row r="1809" spans="1:16" x14ac:dyDescent="0.25">
      <c r="A1809" s="3">
        <v>39154</v>
      </c>
      <c r="B1809">
        <v>37.82</v>
      </c>
      <c r="C1809">
        <f t="shared" si="230"/>
        <v>-0.99000000000000199</v>
      </c>
      <c r="D1809" s="2">
        <f t="shared" si="231"/>
        <v>-2.550888946147905</v>
      </c>
      <c r="E1809" s="3">
        <v>39154</v>
      </c>
      <c r="F1809">
        <v>12.9763</v>
      </c>
      <c r="G1809">
        <f t="shared" si="224"/>
        <v>-0.31380000000000052</v>
      </c>
      <c r="H1809" s="2">
        <f t="shared" si="225"/>
        <v>-2.3611560484872238</v>
      </c>
      <c r="I1809" s="3">
        <v>39154</v>
      </c>
      <c r="J1809">
        <v>17.040099999999999</v>
      </c>
      <c r="K1809">
        <f t="shared" si="226"/>
        <v>-7.5500000000001677E-2</v>
      </c>
      <c r="L1809" s="2">
        <f t="shared" si="227"/>
        <v>-0.44111804435720436</v>
      </c>
      <c r="M1809" s="3">
        <v>39154</v>
      </c>
      <c r="N1809">
        <v>110.1456</v>
      </c>
      <c r="O1809">
        <f t="shared" si="228"/>
        <v>-2.1829999999999927</v>
      </c>
      <c r="P1809" s="2">
        <f t="shared" si="229"/>
        <v>-1.9434053304323147</v>
      </c>
    </row>
    <row r="1810" spans="1:16" x14ac:dyDescent="0.25">
      <c r="A1810" s="3">
        <v>39155</v>
      </c>
      <c r="B1810">
        <v>38.08</v>
      </c>
      <c r="C1810">
        <f t="shared" si="230"/>
        <v>0.25999999999999801</v>
      </c>
      <c r="D1810" s="2">
        <f t="shared" si="231"/>
        <v>0.68746694870438396</v>
      </c>
      <c r="E1810" s="3">
        <v>39155</v>
      </c>
      <c r="F1810">
        <v>12.958600000000001</v>
      </c>
      <c r="G1810">
        <f t="shared" si="224"/>
        <v>-1.7699999999999605E-2</v>
      </c>
      <c r="H1810" s="2">
        <f t="shared" si="225"/>
        <v>-0.13640251843745602</v>
      </c>
      <c r="I1810" s="3">
        <v>39155</v>
      </c>
      <c r="J1810">
        <v>17.032800000000002</v>
      </c>
      <c r="K1810">
        <f t="shared" si="226"/>
        <v>-7.2999999999971976E-3</v>
      </c>
      <c r="L1810" s="2">
        <f t="shared" si="227"/>
        <v>-4.2840124177658569E-2</v>
      </c>
      <c r="M1810" s="3">
        <v>39155</v>
      </c>
      <c r="N1810">
        <v>110.9662</v>
      </c>
      <c r="O1810">
        <f t="shared" si="228"/>
        <v>0.82059999999999889</v>
      </c>
      <c r="P1810" s="2">
        <f t="shared" si="229"/>
        <v>0.74501387254688245</v>
      </c>
    </row>
    <row r="1811" spans="1:16" x14ac:dyDescent="0.25">
      <c r="A1811" s="3">
        <v>39156</v>
      </c>
      <c r="B1811">
        <v>37.78</v>
      </c>
      <c r="C1811">
        <f t="shared" si="230"/>
        <v>-0.29999999999999716</v>
      </c>
      <c r="D1811" s="2">
        <f t="shared" si="231"/>
        <v>-0.78781512605041271</v>
      </c>
      <c r="E1811" s="3">
        <v>39156</v>
      </c>
      <c r="F1811">
        <v>13.077999999999999</v>
      </c>
      <c r="G1811">
        <f t="shared" si="224"/>
        <v>0.11939999999999884</v>
      </c>
      <c r="H1811" s="2">
        <f t="shared" si="225"/>
        <v>0.92139582979641965</v>
      </c>
      <c r="I1811" s="3">
        <v>39156</v>
      </c>
      <c r="J1811">
        <v>17.0473</v>
      </c>
      <c r="K1811">
        <f t="shared" si="226"/>
        <v>1.4499999999998181E-2</v>
      </c>
      <c r="L1811" s="2">
        <f t="shared" si="227"/>
        <v>8.5129867079976163E-2</v>
      </c>
      <c r="M1811" s="3">
        <v>39156</v>
      </c>
      <c r="N1811">
        <v>111.1176</v>
      </c>
      <c r="O1811">
        <f t="shared" si="228"/>
        <v>0.15139999999999532</v>
      </c>
      <c r="P1811" s="2">
        <f t="shared" si="229"/>
        <v>0.13643794236442747</v>
      </c>
    </row>
    <row r="1812" spans="1:16" x14ac:dyDescent="0.25">
      <c r="A1812" s="3">
        <v>39157</v>
      </c>
      <c r="B1812">
        <v>37.85</v>
      </c>
      <c r="C1812">
        <f t="shared" si="230"/>
        <v>7.0000000000000284E-2</v>
      </c>
      <c r="D1812" s="2">
        <f t="shared" si="231"/>
        <v>0.18528321863419875</v>
      </c>
      <c r="E1812" s="3">
        <v>39157</v>
      </c>
      <c r="F1812">
        <v>13.515499999999999</v>
      </c>
      <c r="G1812">
        <f t="shared" si="224"/>
        <v>0.4375</v>
      </c>
      <c r="H1812" s="2">
        <f t="shared" si="225"/>
        <v>3.3453127389509096</v>
      </c>
      <c r="I1812" s="3">
        <v>39157</v>
      </c>
      <c r="J1812">
        <v>17.0944</v>
      </c>
      <c r="K1812">
        <f t="shared" si="226"/>
        <v>4.7100000000000364E-2</v>
      </c>
      <c r="L1812" s="2">
        <f t="shared" si="227"/>
        <v>0.27629008699325031</v>
      </c>
      <c r="M1812" s="3">
        <v>39157</v>
      </c>
      <c r="N1812">
        <v>110.8077</v>
      </c>
      <c r="O1812">
        <f t="shared" si="228"/>
        <v>-0.30989999999999895</v>
      </c>
      <c r="P1812" s="2">
        <f t="shared" si="229"/>
        <v>-0.27889371260718276</v>
      </c>
    </row>
    <row r="1813" spans="1:16" x14ac:dyDescent="0.25">
      <c r="A1813" s="3">
        <v>39160</v>
      </c>
      <c r="B1813">
        <v>38.450000000000003</v>
      </c>
      <c r="C1813">
        <f t="shared" si="230"/>
        <v>0.60000000000000142</v>
      </c>
      <c r="D1813" s="2">
        <f t="shared" si="231"/>
        <v>1.5852047556142705</v>
      </c>
      <c r="E1813" s="3">
        <v>39160</v>
      </c>
      <c r="F1813">
        <v>13.7188</v>
      </c>
      <c r="G1813">
        <f t="shared" si="224"/>
        <v>0.20330000000000048</v>
      </c>
      <c r="H1813" s="2">
        <f t="shared" si="225"/>
        <v>1.5041988827642372</v>
      </c>
      <c r="I1813" s="3">
        <v>39160</v>
      </c>
      <c r="J1813">
        <v>17.137799999999999</v>
      </c>
      <c r="K1813">
        <f t="shared" si="226"/>
        <v>4.3399999999998329E-2</v>
      </c>
      <c r="L1813" s="2">
        <f t="shared" si="227"/>
        <v>0.2538843129913792</v>
      </c>
      <c r="M1813" s="3">
        <v>39160</v>
      </c>
      <c r="N1813">
        <v>112.1435</v>
      </c>
      <c r="O1813">
        <f t="shared" si="228"/>
        <v>1.3358000000000061</v>
      </c>
      <c r="P1813" s="2">
        <f t="shared" si="229"/>
        <v>1.2055118913216376</v>
      </c>
    </row>
    <row r="1814" spans="1:16" x14ac:dyDescent="0.25">
      <c r="A1814" s="3">
        <v>39161</v>
      </c>
      <c r="B1814">
        <v>38.58</v>
      </c>
      <c r="C1814">
        <f t="shared" si="230"/>
        <v>0.12999999999999545</v>
      </c>
      <c r="D1814" s="2">
        <f t="shared" si="231"/>
        <v>0.33810143042911689</v>
      </c>
      <c r="E1814" s="3">
        <v>39161</v>
      </c>
      <c r="F1814">
        <v>13.8691</v>
      </c>
      <c r="G1814">
        <f t="shared" si="224"/>
        <v>0.15029999999999966</v>
      </c>
      <c r="H1814" s="2">
        <f t="shared" si="225"/>
        <v>1.0955768726127624</v>
      </c>
      <c r="I1814" s="3">
        <v>39161</v>
      </c>
      <c r="J1814">
        <v>17.242799999999999</v>
      </c>
      <c r="K1814">
        <f t="shared" si="226"/>
        <v>0.10500000000000043</v>
      </c>
      <c r="L1814" s="2">
        <f t="shared" si="227"/>
        <v>0.61268074081854396</v>
      </c>
      <c r="M1814" s="3">
        <v>39161</v>
      </c>
      <c r="N1814">
        <v>112.7594</v>
      </c>
      <c r="O1814">
        <f t="shared" si="228"/>
        <v>0.61589999999999634</v>
      </c>
      <c r="P1814" s="2">
        <f t="shared" si="229"/>
        <v>0.54920704276217203</v>
      </c>
    </row>
    <row r="1815" spans="1:16" x14ac:dyDescent="0.25">
      <c r="A1815" s="3">
        <v>39162</v>
      </c>
      <c r="B1815">
        <v>39.799999999999997</v>
      </c>
      <c r="C1815">
        <f t="shared" si="230"/>
        <v>1.2199999999999989</v>
      </c>
      <c r="D1815" s="2">
        <f t="shared" si="231"/>
        <v>3.1622602384655232</v>
      </c>
      <c r="E1815" s="3">
        <v>39162</v>
      </c>
      <c r="F1815">
        <v>14.2624</v>
      </c>
      <c r="G1815">
        <f t="shared" si="224"/>
        <v>0.39329999999999998</v>
      </c>
      <c r="H1815" s="2">
        <f t="shared" si="225"/>
        <v>2.8358004484789929</v>
      </c>
      <c r="I1815" s="3">
        <v>39162</v>
      </c>
      <c r="J1815">
        <v>17.474599999999999</v>
      </c>
      <c r="K1815">
        <f t="shared" si="226"/>
        <v>0.23179999999999978</v>
      </c>
      <c r="L1815" s="2">
        <f t="shared" si="227"/>
        <v>1.3443292272716716</v>
      </c>
      <c r="M1815" s="3">
        <v>39162</v>
      </c>
      <c r="N1815">
        <v>114.6151</v>
      </c>
      <c r="O1815">
        <f t="shared" si="228"/>
        <v>1.8556999999999988</v>
      </c>
      <c r="P1815" s="2">
        <f t="shared" si="229"/>
        <v>1.6457164546813823</v>
      </c>
    </row>
    <row r="1816" spans="1:16" x14ac:dyDescent="0.25">
      <c r="A1816" s="3">
        <v>39163</v>
      </c>
      <c r="B1816">
        <v>39.49</v>
      </c>
      <c r="C1816">
        <f t="shared" si="230"/>
        <v>-0.30999999999999517</v>
      </c>
      <c r="D1816" s="2">
        <f t="shared" si="231"/>
        <v>-0.77889447236179687</v>
      </c>
      <c r="E1816" s="3">
        <v>39163</v>
      </c>
      <c r="F1816">
        <v>13.984</v>
      </c>
      <c r="G1816">
        <f t="shared" si="224"/>
        <v>-0.27839999999999954</v>
      </c>
      <c r="H1816" s="2">
        <f t="shared" si="225"/>
        <v>-1.9519856405653995</v>
      </c>
      <c r="I1816" s="3">
        <v>39163</v>
      </c>
      <c r="J1816">
        <v>17.471</v>
      </c>
      <c r="K1816">
        <f t="shared" si="226"/>
        <v>-3.5999999999987153E-3</v>
      </c>
      <c r="L1816" s="2">
        <f t="shared" si="227"/>
        <v>-2.0601329930291484E-2</v>
      </c>
      <c r="M1816" s="3">
        <v>39163</v>
      </c>
      <c r="N1816">
        <v>114.5271</v>
      </c>
      <c r="O1816">
        <f t="shared" si="228"/>
        <v>-8.7999999999993861E-2</v>
      </c>
      <c r="P1816" s="2">
        <f t="shared" si="229"/>
        <v>-7.6778714148479435E-2</v>
      </c>
    </row>
    <row r="1817" spans="1:16" x14ac:dyDescent="0.25">
      <c r="A1817" s="3">
        <v>39164</v>
      </c>
      <c r="B1817">
        <v>38.979999999999997</v>
      </c>
      <c r="C1817">
        <f t="shared" si="230"/>
        <v>-0.51000000000000512</v>
      </c>
      <c r="D1817" s="2">
        <f t="shared" si="231"/>
        <v>-1.2914661939731706</v>
      </c>
      <c r="E1817" s="3">
        <v>39164</v>
      </c>
      <c r="F1817">
        <v>13.886799999999999</v>
      </c>
      <c r="G1817">
        <f t="shared" si="224"/>
        <v>-9.7200000000000841E-2</v>
      </c>
      <c r="H1817" s="2">
        <f t="shared" si="225"/>
        <v>-0.69508009153318673</v>
      </c>
      <c r="I1817" s="3">
        <v>39164</v>
      </c>
      <c r="J1817">
        <v>17.398499999999999</v>
      </c>
      <c r="K1817">
        <f t="shared" si="226"/>
        <v>-7.2500000000001563E-2</v>
      </c>
      <c r="L1817" s="2">
        <f t="shared" si="227"/>
        <v>-0.41497338446569493</v>
      </c>
      <c r="M1817" s="3">
        <v>39164</v>
      </c>
      <c r="N1817">
        <v>114.6951</v>
      </c>
      <c r="O1817">
        <f t="shared" si="228"/>
        <v>0.16799999999999216</v>
      </c>
      <c r="P1817" s="2">
        <f t="shared" si="229"/>
        <v>0.14669017202041451</v>
      </c>
    </row>
    <row r="1818" spans="1:16" x14ac:dyDescent="0.25">
      <c r="A1818" s="3">
        <v>39167</v>
      </c>
      <c r="B1818">
        <v>39.01</v>
      </c>
      <c r="C1818">
        <f t="shared" si="230"/>
        <v>3.0000000000001137E-2</v>
      </c>
      <c r="D1818" s="2">
        <f t="shared" si="231"/>
        <v>7.6962544894820767E-2</v>
      </c>
      <c r="E1818" s="3">
        <v>39167</v>
      </c>
      <c r="F1818">
        <v>14.121</v>
      </c>
      <c r="G1818">
        <f t="shared" si="224"/>
        <v>0.2342000000000013</v>
      </c>
      <c r="H1818" s="2">
        <f t="shared" si="225"/>
        <v>1.6864936486447657</v>
      </c>
      <c r="I1818" s="3">
        <v>39167</v>
      </c>
      <c r="J1818">
        <v>17.434699999999999</v>
      </c>
      <c r="K1818">
        <f t="shared" si="226"/>
        <v>3.6200000000000898E-2</v>
      </c>
      <c r="L1818" s="2">
        <f t="shared" si="227"/>
        <v>0.20806391355577147</v>
      </c>
      <c r="M1818" s="3">
        <v>39167</v>
      </c>
      <c r="N1818">
        <v>114.5431</v>
      </c>
      <c r="O1818">
        <f t="shared" si="228"/>
        <v>-0.15200000000000102</v>
      </c>
      <c r="P1818" s="2">
        <f t="shared" si="229"/>
        <v>-0.13252527788894297</v>
      </c>
    </row>
    <row r="1819" spans="1:16" x14ac:dyDescent="0.25">
      <c r="A1819" s="3">
        <v>39168</v>
      </c>
      <c r="B1819">
        <v>39.369999999999997</v>
      </c>
      <c r="C1819">
        <f t="shared" si="230"/>
        <v>0.35999999999999943</v>
      </c>
      <c r="D1819" s="2">
        <f t="shared" si="231"/>
        <v>0.92284029735965001</v>
      </c>
      <c r="E1819" s="3">
        <v>39168</v>
      </c>
      <c r="F1819">
        <v>14.019399999999999</v>
      </c>
      <c r="G1819">
        <f t="shared" si="224"/>
        <v>-0.10160000000000124</v>
      </c>
      <c r="H1819" s="2">
        <f t="shared" si="225"/>
        <v>-0.71949578641740142</v>
      </c>
      <c r="I1819" s="3">
        <v>39168</v>
      </c>
      <c r="J1819">
        <v>17.387699999999999</v>
      </c>
      <c r="K1819">
        <f t="shared" si="226"/>
        <v>-4.7000000000000597E-2</v>
      </c>
      <c r="L1819" s="2">
        <f t="shared" si="227"/>
        <v>-0.26957733714948123</v>
      </c>
      <c r="M1819" s="3">
        <v>39168</v>
      </c>
      <c r="N1819">
        <v>114.27119999999999</v>
      </c>
      <c r="O1819">
        <f t="shared" si="228"/>
        <v>-0.27190000000000225</v>
      </c>
      <c r="P1819" s="2">
        <f t="shared" si="229"/>
        <v>-0.23737789530753248</v>
      </c>
    </row>
    <row r="1820" spans="1:16" x14ac:dyDescent="0.25">
      <c r="A1820" s="3">
        <v>39169</v>
      </c>
      <c r="B1820">
        <v>39.340000000000003</v>
      </c>
      <c r="C1820">
        <f t="shared" si="230"/>
        <v>-2.9999999999994031E-2</v>
      </c>
      <c r="D1820" s="2">
        <f t="shared" si="231"/>
        <v>-7.6200152400289642E-2</v>
      </c>
      <c r="E1820" s="3">
        <v>39169</v>
      </c>
      <c r="F1820">
        <v>13.8249</v>
      </c>
      <c r="G1820">
        <f t="shared" si="224"/>
        <v>-0.19449999999999967</v>
      </c>
      <c r="H1820" s="2">
        <f t="shared" si="225"/>
        <v>-1.3873632252450152</v>
      </c>
      <c r="I1820" s="3">
        <v>39169</v>
      </c>
      <c r="J1820">
        <v>17.347799999999999</v>
      </c>
      <c r="K1820">
        <f t="shared" si="226"/>
        <v>-3.989999999999938E-2</v>
      </c>
      <c r="L1820" s="2">
        <f t="shared" si="227"/>
        <v>-0.22947255818768086</v>
      </c>
      <c r="M1820" s="3">
        <v>39169</v>
      </c>
      <c r="N1820">
        <v>113.4393</v>
      </c>
      <c r="O1820">
        <f t="shared" si="228"/>
        <v>-0.83189999999999031</v>
      </c>
      <c r="P1820" s="2">
        <f t="shared" si="229"/>
        <v>-0.7280049566294835</v>
      </c>
    </row>
    <row r="1821" spans="1:16" x14ac:dyDescent="0.25">
      <c r="A1821" s="3">
        <v>39170</v>
      </c>
      <c r="B1821">
        <v>39.81</v>
      </c>
      <c r="C1821">
        <f t="shared" si="230"/>
        <v>0.46999999999999886</v>
      </c>
      <c r="D1821" s="2">
        <f t="shared" si="231"/>
        <v>1.1947127605490564</v>
      </c>
      <c r="E1821" s="3">
        <v>39170</v>
      </c>
      <c r="F1821">
        <v>13.847</v>
      </c>
      <c r="G1821">
        <f t="shared" si="224"/>
        <v>2.2100000000000009E-2</v>
      </c>
      <c r="H1821" s="2">
        <f t="shared" si="225"/>
        <v>0.15985649082452683</v>
      </c>
      <c r="I1821" s="3">
        <v>39170</v>
      </c>
      <c r="J1821">
        <v>17.420300000000001</v>
      </c>
      <c r="K1821">
        <f t="shared" si="226"/>
        <v>7.2500000000001563E-2</v>
      </c>
      <c r="L1821" s="2">
        <f t="shared" si="227"/>
        <v>0.41792042795052731</v>
      </c>
      <c r="M1821" s="3">
        <v>39170</v>
      </c>
      <c r="N1821">
        <v>113.55929999999999</v>
      </c>
      <c r="O1821">
        <f t="shared" si="228"/>
        <v>0.11999999999999034</v>
      </c>
      <c r="P1821" s="2">
        <f t="shared" si="229"/>
        <v>0.10578344541970053</v>
      </c>
    </row>
    <row r="1822" spans="1:16" x14ac:dyDescent="0.25">
      <c r="A1822" s="3">
        <v>39171</v>
      </c>
      <c r="B1822">
        <v>39.79</v>
      </c>
      <c r="C1822">
        <f t="shared" si="230"/>
        <v>-2.0000000000003126E-2</v>
      </c>
      <c r="D1822" s="2">
        <f t="shared" si="231"/>
        <v>-5.02386335091764E-2</v>
      </c>
      <c r="E1822" s="3">
        <v>39171</v>
      </c>
      <c r="F1822">
        <v>13.860200000000001</v>
      </c>
      <c r="G1822">
        <f t="shared" si="224"/>
        <v>1.3200000000001211E-2</v>
      </c>
      <c r="H1822" s="2">
        <f t="shared" si="225"/>
        <v>9.5327507763423205E-2</v>
      </c>
      <c r="I1822" s="3">
        <v>39171</v>
      </c>
      <c r="J1822">
        <v>17.380400000000002</v>
      </c>
      <c r="K1822">
        <f t="shared" si="226"/>
        <v>-3.989999999999938E-2</v>
      </c>
      <c r="L1822" s="2">
        <f t="shared" si="227"/>
        <v>-0.2290431278450967</v>
      </c>
      <c r="M1822" s="3">
        <v>39171</v>
      </c>
      <c r="N1822">
        <v>113.58329999999999</v>
      </c>
      <c r="O1822">
        <f t="shared" si="228"/>
        <v>2.4000000000000909E-2</v>
      </c>
      <c r="P1822" s="2">
        <f t="shared" si="229"/>
        <v>2.1134332458901131E-2</v>
      </c>
    </row>
    <row r="1823" spans="1:16" x14ac:dyDescent="0.25">
      <c r="A1823" s="3">
        <v>39174</v>
      </c>
      <c r="B1823">
        <v>40.42</v>
      </c>
      <c r="C1823">
        <f t="shared" si="230"/>
        <v>0.63000000000000256</v>
      </c>
      <c r="D1823" s="2">
        <f t="shared" si="231"/>
        <v>1.5833123900477573</v>
      </c>
      <c r="E1823" s="3">
        <v>39174</v>
      </c>
      <c r="F1823">
        <v>13.8116</v>
      </c>
      <c r="G1823">
        <f t="shared" si="224"/>
        <v>-4.8600000000000421E-2</v>
      </c>
      <c r="H1823" s="2">
        <f t="shared" si="225"/>
        <v>-0.35064429084717696</v>
      </c>
      <c r="I1823" s="3">
        <v>39174</v>
      </c>
      <c r="J1823">
        <v>17.5687</v>
      </c>
      <c r="K1823">
        <f t="shared" si="226"/>
        <v>0.18829999999999814</v>
      </c>
      <c r="L1823" s="2">
        <f t="shared" si="227"/>
        <v>1.0834042944926361</v>
      </c>
      <c r="M1823" s="3">
        <v>39174</v>
      </c>
      <c r="N1823">
        <v>113.71129999999999</v>
      </c>
      <c r="O1823">
        <f t="shared" si="228"/>
        <v>0.12800000000000011</v>
      </c>
      <c r="P1823" s="2">
        <f t="shared" si="229"/>
        <v>0.11269262294721155</v>
      </c>
    </row>
    <row r="1824" spans="1:16" x14ac:dyDescent="0.25">
      <c r="A1824" s="3">
        <v>39175</v>
      </c>
      <c r="B1824">
        <v>41.19</v>
      </c>
      <c r="C1824">
        <f t="shared" si="230"/>
        <v>0.76999999999999602</v>
      </c>
      <c r="D1824" s="2">
        <f t="shared" si="231"/>
        <v>1.9049975259772292</v>
      </c>
      <c r="E1824" s="3">
        <v>39175</v>
      </c>
      <c r="F1824">
        <v>13.9177</v>
      </c>
      <c r="G1824">
        <f t="shared" si="224"/>
        <v>0.10609999999999964</v>
      </c>
      <c r="H1824" s="2">
        <f t="shared" si="225"/>
        <v>0.76819485070520166</v>
      </c>
      <c r="I1824" s="3">
        <v>39175</v>
      </c>
      <c r="J1824">
        <v>17.738900000000001</v>
      </c>
      <c r="K1824">
        <f t="shared" si="226"/>
        <v>0.17020000000000124</v>
      </c>
      <c r="L1824" s="2">
        <f t="shared" si="227"/>
        <v>0.96876832093439613</v>
      </c>
      <c r="M1824" s="3">
        <v>39175</v>
      </c>
      <c r="N1824">
        <v>114.93510000000001</v>
      </c>
      <c r="O1824">
        <f t="shared" si="228"/>
        <v>1.2238000000000113</v>
      </c>
      <c r="P1824" s="2">
        <f t="shared" si="229"/>
        <v>1.0762342880610909</v>
      </c>
    </row>
    <row r="1825" spans="1:16" x14ac:dyDescent="0.25">
      <c r="A1825" s="3">
        <v>39176</v>
      </c>
      <c r="B1825">
        <v>41.53</v>
      </c>
      <c r="C1825">
        <f t="shared" si="230"/>
        <v>0.34000000000000341</v>
      </c>
      <c r="D1825" s="2">
        <f t="shared" si="231"/>
        <v>0.82544306870600492</v>
      </c>
      <c r="E1825" s="3">
        <v>39176</v>
      </c>
      <c r="F1825">
        <v>13.8514</v>
      </c>
      <c r="G1825">
        <f t="shared" si="224"/>
        <v>-6.6300000000000026E-2</v>
      </c>
      <c r="H1825" s="2">
        <f t="shared" si="225"/>
        <v>-0.47637181430839881</v>
      </c>
      <c r="I1825" s="3">
        <v>39176</v>
      </c>
      <c r="J1825">
        <v>17.909099999999999</v>
      </c>
      <c r="K1825">
        <f t="shared" si="226"/>
        <v>0.17019999999999769</v>
      </c>
      <c r="L1825" s="2">
        <f t="shared" si="227"/>
        <v>0.95947324805933676</v>
      </c>
      <c r="M1825" s="3">
        <v>39176</v>
      </c>
      <c r="N1825">
        <v>115.06310000000001</v>
      </c>
      <c r="O1825">
        <f t="shared" si="228"/>
        <v>0.12800000000000011</v>
      </c>
      <c r="P1825" s="2">
        <f t="shared" si="229"/>
        <v>0.111367197661985</v>
      </c>
    </row>
    <row r="1826" spans="1:16" x14ac:dyDescent="0.25">
      <c r="A1826" s="3">
        <v>39177</v>
      </c>
      <c r="B1826">
        <v>41.68</v>
      </c>
      <c r="C1826">
        <f t="shared" si="230"/>
        <v>0.14999999999999858</v>
      </c>
      <c r="D1826" s="2">
        <f t="shared" si="231"/>
        <v>0.36118468576931995</v>
      </c>
      <c r="E1826" s="3">
        <v>39177</v>
      </c>
      <c r="F1826">
        <v>13.8779</v>
      </c>
      <c r="G1826">
        <f t="shared" si="224"/>
        <v>2.6500000000000412E-2</v>
      </c>
      <c r="H1826" s="2">
        <f t="shared" si="225"/>
        <v>0.19131640123020355</v>
      </c>
      <c r="I1826" s="3">
        <v>39177</v>
      </c>
      <c r="J1826">
        <v>17.930800000000001</v>
      </c>
      <c r="K1826">
        <f t="shared" si="226"/>
        <v>2.1700000000002717E-2</v>
      </c>
      <c r="L1826" s="2">
        <f t="shared" si="227"/>
        <v>0.12116745118405012</v>
      </c>
      <c r="M1826" s="3">
        <v>39177</v>
      </c>
      <c r="N1826">
        <v>115.375</v>
      </c>
      <c r="O1826">
        <f t="shared" si="228"/>
        <v>0.31189999999999429</v>
      </c>
      <c r="P1826" s="2">
        <f t="shared" si="229"/>
        <v>0.27106865711074557</v>
      </c>
    </row>
    <row r="1827" spans="1:16" x14ac:dyDescent="0.25">
      <c r="A1827" s="3">
        <v>39181</v>
      </c>
      <c r="B1827">
        <v>41.66</v>
      </c>
      <c r="C1827">
        <f t="shared" si="230"/>
        <v>-2.0000000000003126E-2</v>
      </c>
      <c r="D1827" s="2">
        <f t="shared" si="231"/>
        <v>-4.798464491363514E-2</v>
      </c>
      <c r="E1827" s="3">
        <v>39181</v>
      </c>
      <c r="F1827">
        <v>13.763</v>
      </c>
      <c r="G1827">
        <f t="shared" si="224"/>
        <v>-0.11490000000000045</v>
      </c>
      <c r="H1827" s="2">
        <f t="shared" si="225"/>
        <v>-0.82793506222123259</v>
      </c>
      <c r="I1827" s="3">
        <v>39181</v>
      </c>
      <c r="J1827">
        <v>17.970600000000001</v>
      </c>
      <c r="K1827">
        <f t="shared" si="226"/>
        <v>3.9799999999999613E-2</v>
      </c>
      <c r="L1827" s="2">
        <f t="shared" si="227"/>
        <v>0.22196444107345803</v>
      </c>
      <c r="M1827" s="3">
        <v>39181</v>
      </c>
      <c r="N1827">
        <v>115.535</v>
      </c>
      <c r="O1827">
        <f t="shared" si="228"/>
        <v>0.15999999999999659</v>
      </c>
      <c r="P1827" s="2">
        <f t="shared" si="229"/>
        <v>0.13867822318526249</v>
      </c>
    </row>
    <row r="1828" spans="1:16" x14ac:dyDescent="0.25">
      <c r="A1828" s="3">
        <v>39182</v>
      </c>
      <c r="B1828">
        <v>41.86</v>
      </c>
      <c r="C1828">
        <f t="shared" si="230"/>
        <v>0.20000000000000284</v>
      </c>
      <c r="D1828" s="2">
        <f t="shared" si="231"/>
        <v>0.48007681228997323</v>
      </c>
      <c r="E1828" s="3">
        <v>39182</v>
      </c>
      <c r="F1828">
        <v>13.771800000000001</v>
      </c>
      <c r="G1828">
        <f t="shared" si="224"/>
        <v>8.8000000000008072E-3</v>
      </c>
      <c r="H1828" s="2">
        <f t="shared" si="225"/>
        <v>6.3939548063654775E-2</v>
      </c>
      <c r="I1828" s="3">
        <v>39182</v>
      </c>
      <c r="J1828">
        <v>18.133600000000001</v>
      </c>
      <c r="K1828">
        <f t="shared" si="226"/>
        <v>0.16300000000000026</v>
      </c>
      <c r="L1828" s="2">
        <f t="shared" si="227"/>
        <v>0.90703704940291507</v>
      </c>
      <c r="M1828" s="3">
        <v>39182</v>
      </c>
      <c r="N1828">
        <v>115.67100000000001</v>
      </c>
      <c r="O1828">
        <f t="shared" si="228"/>
        <v>0.13600000000000989</v>
      </c>
      <c r="P1828" s="2">
        <f t="shared" si="229"/>
        <v>0.11771324706799662</v>
      </c>
    </row>
    <row r="1829" spans="1:16" x14ac:dyDescent="0.25">
      <c r="A1829" s="3">
        <v>39183</v>
      </c>
      <c r="B1829">
        <v>41.68</v>
      </c>
      <c r="C1829">
        <f t="shared" si="230"/>
        <v>-0.17999999999999972</v>
      </c>
      <c r="D1829" s="2">
        <f t="shared" si="231"/>
        <v>-0.4300047778308641</v>
      </c>
      <c r="E1829" s="3">
        <v>39183</v>
      </c>
      <c r="F1829">
        <v>13.581799999999999</v>
      </c>
      <c r="G1829">
        <f t="shared" si="224"/>
        <v>-0.19000000000000128</v>
      </c>
      <c r="H1829" s="2">
        <f t="shared" si="225"/>
        <v>-1.37963083983213</v>
      </c>
      <c r="I1829" s="3">
        <v>39183</v>
      </c>
      <c r="J1829">
        <v>17.974299999999999</v>
      </c>
      <c r="K1829">
        <f t="shared" si="226"/>
        <v>-0.15930000000000177</v>
      </c>
      <c r="L1829" s="2">
        <f t="shared" si="227"/>
        <v>-0.87847972823930032</v>
      </c>
      <c r="M1829" s="3">
        <v>39183</v>
      </c>
      <c r="N1829">
        <v>115.1991</v>
      </c>
      <c r="O1829">
        <f t="shared" si="228"/>
        <v>-0.47190000000000509</v>
      </c>
      <c r="P1829" s="2">
        <f t="shared" si="229"/>
        <v>-0.40796742485152293</v>
      </c>
    </row>
    <row r="1830" spans="1:16" x14ac:dyDescent="0.25">
      <c r="A1830" s="3">
        <v>39184</v>
      </c>
      <c r="B1830">
        <v>42.27</v>
      </c>
      <c r="C1830">
        <f t="shared" si="230"/>
        <v>0.59000000000000341</v>
      </c>
      <c r="D1830" s="2">
        <f t="shared" si="231"/>
        <v>1.4155470249520237</v>
      </c>
      <c r="E1830" s="3">
        <v>39184</v>
      </c>
      <c r="F1830">
        <v>13.555300000000001</v>
      </c>
      <c r="G1830">
        <f t="shared" si="224"/>
        <v>-2.6499999999998636E-2</v>
      </c>
      <c r="H1830" s="2">
        <f t="shared" si="225"/>
        <v>-0.1951140496841261</v>
      </c>
      <c r="I1830" s="3">
        <v>39184</v>
      </c>
      <c r="J1830">
        <v>17.985099999999999</v>
      </c>
      <c r="K1830">
        <f t="shared" si="226"/>
        <v>1.0799999999999699E-2</v>
      </c>
      <c r="L1830" s="2">
        <f t="shared" si="227"/>
        <v>6.0085789154513382E-2</v>
      </c>
      <c r="M1830" s="3">
        <v>39184</v>
      </c>
      <c r="N1830">
        <v>115.711</v>
      </c>
      <c r="O1830">
        <f t="shared" si="228"/>
        <v>0.51189999999999714</v>
      </c>
      <c r="P1830" s="2">
        <f t="shared" si="229"/>
        <v>0.44436111046006188</v>
      </c>
    </row>
    <row r="1831" spans="1:16" x14ac:dyDescent="0.25">
      <c r="A1831" s="3">
        <v>39185</v>
      </c>
      <c r="B1831">
        <v>42.41</v>
      </c>
      <c r="C1831">
        <f t="shared" si="230"/>
        <v>0.13999999999999346</v>
      </c>
      <c r="D1831" s="2">
        <f t="shared" si="231"/>
        <v>0.33120416370947114</v>
      </c>
      <c r="E1831" s="3">
        <v>39185</v>
      </c>
      <c r="F1831">
        <v>13.5951</v>
      </c>
      <c r="G1831">
        <f t="shared" si="224"/>
        <v>3.9799999999999613E-2</v>
      </c>
      <c r="H1831" s="2">
        <f t="shared" si="225"/>
        <v>0.2936120926869904</v>
      </c>
      <c r="I1831" s="3">
        <v>39185</v>
      </c>
      <c r="J1831">
        <v>18.061199999999999</v>
      </c>
      <c r="K1831">
        <f t="shared" si="226"/>
        <v>7.6100000000000279E-2</v>
      </c>
      <c r="L1831" s="2">
        <f t="shared" si="227"/>
        <v>0.42312803376128177</v>
      </c>
      <c r="M1831" s="3">
        <v>39185</v>
      </c>
      <c r="N1831">
        <v>116.2389</v>
      </c>
      <c r="O1831">
        <f t="shared" si="228"/>
        <v>0.52790000000000248</v>
      </c>
      <c r="P1831" s="2">
        <f t="shared" si="229"/>
        <v>0.45622283101866068</v>
      </c>
    </row>
    <row r="1832" spans="1:16" x14ac:dyDescent="0.25">
      <c r="A1832" s="3">
        <v>39188</v>
      </c>
      <c r="B1832">
        <v>45.2</v>
      </c>
      <c r="C1832">
        <f t="shared" si="230"/>
        <v>2.7900000000000063</v>
      </c>
      <c r="D1832" s="2">
        <f t="shared" si="231"/>
        <v>6.5786371138882487</v>
      </c>
      <c r="E1832" s="3">
        <v>39188</v>
      </c>
      <c r="F1832">
        <v>13.7232</v>
      </c>
      <c r="G1832">
        <f t="shared" si="224"/>
        <v>0.12809999999999988</v>
      </c>
      <c r="H1832" s="2">
        <f t="shared" si="225"/>
        <v>0.94225125228942685</v>
      </c>
      <c r="I1832" s="3">
        <v>39188</v>
      </c>
      <c r="J1832">
        <v>18.202400000000001</v>
      </c>
      <c r="K1832">
        <f t="shared" si="226"/>
        <v>0.14120000000000132</v>
      </c>
      <c r="L1832" s="2">
        <f t="shared" si="227"/>
        <v>0.78178637078378699</v>
      </c>
      <c r="M1832" s="3">
        <v>39188</v>
      </c>
      <c r="N1832">
        <v>117.34269999999999</v>
      </c>
      <c r="O1832">
        <f t="shared" si="228"/>
        <v>1.1037999999999926</v>
      </c>
      <c r="P1832" s="2">
        <f t="shared" si="229"/>
        <v>0.94959604745054582</v>
      </c>
    </row>
    <row r="1833" spans="1:16" x14ac:dyDescent="0.25">
      <c r="A1833" s="3">
        <v>39189</v>
      </c>
      <c r="B1833">
        <v>45.07</v>
      </c>
      <c r="C1833">
        <f t="shared" si="230"/>
        <v>-0.13000000000000256</v>
      </c>
      <c r="D1833" s="2">
        <f t="shared" si="231"/>
        <v>-0.28761061946903216</v>
      </c>
      <c r="E1833" s="3">
        <v>39189</v>
      </c>
      <c r="F1833">
        <v>13.7188</v>
      </c>
      <c r="G1833">
        <f t="shared" si="224"/>
        <v>-4.4000000000004036E-3</v>
      </c>
      <c r="H1833" s="2">
        <f t="shared" si="225"/>
        <v>-3.2062492713072779E-2</v>
      </c>
      <c r="I1833" s="3">
        <v>39189</v>
      </c>
      <c r="J1833">
        <v>18.673100000000002</v>
      </c>
      <c r="K1833">
        <f t="shared" si="226"/>
        <v>0.47070000000000078</v>
      </c>
      <c r="L1833" s="2">
        <f t="shared" si="227"/>
        <v>2.5859227354634595</v>
      </c>
      <c r="M1833" s="3">
        <v>39189</v>
      </c>
      <c r="N1833">
        <v>117.65470000000001</v>
      </c>
      <c r="O1833">
        <f t="shared" si="228"/>
        <v>0.31200000000001182</v>
      </c>
      <c r="P1833" s="2">
        <f t="shared" si="229"/>
        <v>0.26588786520168006</v>
      </c>
    </row>
    <row r="1834" spans="1:16" x14ac:dyDescent="0.25">
      <c r="A1834" s="3">
        <v>39190</v>
      </c>
      <c r="B1834">
        <v>44.99</v>
      </c>
      <c r="C1834">
        <f t="shared" si="230"/>
        <v>-7.9999999999998295E-2</v>
      </c>
      <c r="D1834" s="2">
        <f t="shared" si="231"/>
        <v>-0.17750166407809695</v>
      </c>
      <c r="E1834" s="3">
        <v>39190</v>
      </c>
      <c r="F1834">
        <v>13.692299999999999</v>
      </c>
      <c r="G1834">
        <f t="shared" si="224"/>
        <v>-2.6500000000000412E-2</v>
      </c>
      <c r="H1834" s="2">
        <f t="shared" si="225"/>
        <v>-0.19316558299560027</v>
      </c>
      <c r="I1834" s="3">
        <v>39190</v>
      </c>
      <c r="J1834">
        <v>18.7057</v>
      </c>
      <c r="K1834">
        <f t="shared" si="226"/>
        <v>3.259999999999863E-2</v>
      </c>
      <c r="L1834" s="2">
        <f t="shared" si="227"/>
        <v>0.1745826884662891</v>
      </c>
      <c r="M1834" s="3">
        <v>39190</v>
      </c>
      <c r="N1834">
        <v>117.7987</v>
      </c>
      <c r="O1834">
        <f t="shared" si="228"/>
        <v>0.14399999999999125</v>
      </c>
      <c r="P1834" s="2">
        <f t="shared" si="229"/>
        <v>0.12239205063630373</v>
      </c>
    </row>
    <row r="1835" spans="1:16" x14ac:dyDescent="0.25">
      <c r="A1835" s="3">
        <v>39191</v>
      </c>
      <c r="B1835">
        <v>44.64</v>
      </c>
      <c r="C1835">
        <f t="shared" si="230"/>
        <v>-0.35000000000000142</v>
      </c>
      <c r="D1835" s="2">
        <f t="shared" si="231"/>
        <v>-0.77795065570127009</v>
      </c>
      <c r="E1835" s="3">
        <v>39191</v>
      </c>
      <c r="F1835">
        <v>13.603899999999999</v>
      </c>
      <c r="G1835">
        <f t="shared" si="224"/>
        <v>-8.8400000000000034E-2</v>
      </c>
      <c r="H1835" s="2">
        <f t="shared" si="225"/>
        <v>-0.64561834023502285</v>
      </c>
      <c r="I1835" s="3">
        <v>39191</v>
      </c>
      <c r="J1835">
        <v>18.738299999999999</v>
      </c>
      <c r="K1835">
        <f t="shared" si="226"/>
        <v>3.259999999999863E-2</v>
      </c>
      <c r="L1835" s="2">
        <f t="shared" si="227"/>
        <v>0.17427842850039629</v>
      </c>
      <c r="M1835" s="3">
        <v>39191</v>
      </c>
      <c r="N1835">
        <v>117.7667</v>
      </c>
      <c r="O1835">
        <f t="shared" si="228"/>
        <v>-3.1999999999996476E-2</v>
      </c>
      <c r="P1835" s="2">
        <f t="shared" si="229"/>
        <v>-2.7164985691689705E-2</v>
      </c>
    </row>
    <row r="1836" spans="1:16" x14ac:dyDescent="0.25">
      <c r="A1836" s="3">
        <v>39192</v>
      </c>
      <c r="B1836">
        <v>44.95</v>
      </c>
      <c r="C1836">
        <f t="shared" si="230"/>
        <v>0.31000000000000227</v>
      </c>
      <c r="D1836" s="2">
        <f t="shared" si="231"/>
        <v>0.69444444444444953</v>
      </c>
      <c r="E1836" s="3">
        <v>39192</v>
      </c>
      <c r="F1836">
        <v>13.992800000000001</v>
      </c>
      <c r="G1836">
        <f t="shared" si="224"/>
        <v>0.38890000000000136</v>
      </c>
      <c r="H1836" s="2">
        <f t="shared" si="225"/>
        <v>2.8587390380699755</v>
      </c>
      <c r="I1836" s="3">
        <v>39192</v>
      </c>
      <c r="J1836">
        <v>18.8614</v>
      </c>
      <c r="K1836">
        <f t="shared" si="226"/>
        <v>0.12310000000000088</v>
      </c>
      <c r="L1836" s="2">
        <f t="shared" si="227"/>
        <v>0.65694326593127916</v>
      </c>
      <c r="M1836" s="3">
        <v>39192</v>
      </c>
      <c r="N1836">
        <v>118.8785</v>
      </c>
      <c r="O1836">
        <f t="shared" si="228"/>
        <v>1.1118000000000023</v>
      </c>
      <c r="P1836" s="2">
        <f t="shared" si="229"/>
        <v>0.94406992808663426</v>
      </c>
    </row>
    <row r="1837" spans="1:16" x14ac:dyDescent="0.25">
      <c r="A1837" s="3">
        <v>39195</v>
      </c>
      <c r="B1837">
        <v>44.77</v>
      </c>
      <c r="C1837">
        <f t="shared" si="230"/>
        <v>-0.17999999999999972</v>
      </c>
      <c r="D1837" s="2">
        <f t="shared" si="231"/>
        <v>-0.40044493882091142</v>
      </c>
      <c r="E1837" s="3">
        <v>39195</v>
      </c>
      <c r="F1837">
        <v>13.953099999999999</v>
      </c>
      <c r="G1837">
        <f t="shared" si="224"/>
        <v>-3.9700000000001623E-2</v>
      </c>
      <c r="H1837" s="2">
        <f t="shared" si="225"/>
        <v>-0.2837173403464755</v>
      </c>
      <c r="I1837" s="3">
        <v>39195</v>
      </c>
      <c r="J1837">
        <v>18.702100000000002</v>
      </c>
      <c r="K1837">
        <f t="shared" si="226"/>
        <v>-0.15929999999999822</v>
      </c>
      <c r="L1837" s="2">
        <f t="shared" si="227"/>
        <v>-0.84458205647511964</v>
      </c>
      <c r="M1837" s="3">
        <v>39195</v>
      </c>
      <c r="N1837">
        <v>118.4306</v>
      </c>
      <c r="O1837">
        <f t="shared" si="228"/>
        <v>-0.44790000000000418</v>
      </c>
      <c r="P1837" s="2">
        <f t="shared" si="229"/>
        <v>-0.37677124122528816</v>
      </c>
    </row>
    <row r="1838" spans="1:16" x14ac:dyDescent="0.25">
      <c r="A1838" s="3">
        <v>39196</v>
      </c>
      <c r="B1838">
        <v>44.75</v>
      </c>
      <c r="C1838">
        <f t="shared" si="230"/>
        <v>-2.0000000000003126E-2</v>
      </c>
      <c r="D1838" s="2">
        <f t="shared" si="231"/>
        <v>-4.4672771945506201E-2</v>
      </c>
      <c r="E1838" s="3">
        <v>39196</v>
      </c>
      <c r="F1838">
        <v>13.8514</v>
      </c>
      <c r="G1838">
        <f t="shared" si="224"/>
        <v>-0.10169999999999924</v>
      </c>
      <c r="H1838" s="2">
        <f t="shared" si="225"/>
        <v>-0.72887028688964639</v>
      </c>
      <c r="I1838" s="3">
        <v>39196</v>
      </c>
      <c r="J1838">
        <v>18.723800000000001</v>
      </c>
      <c r="K1838">
        <f t="shared" si="226"/>
        <v>2.1699999999999164E-2</v>
      </c>
      <c r="L1838" s="2">
        <f t="shared" si="227"/>
        <v>0.11602975066970642</v>
      </c>
      <c r="M1838" s="3">
        <v>39196</v>
      </c>
      <c r="N1838">
        <v>118.4786</v>
      </c>
      <c r="O1838">
        <f t="shared" si="228"/>
        <v>4.8000000000001819E-2</v>
      </c>
      <c r="P1838" s="2">
        <f t="shared" si="229"/>
        <v>4.0530065709370566E-2</v>
      </c>
    </row>
    <row r="1839" spans="1:16" x14ac:dyDescent="0.25">
      <c r="A1839" s="3">
        <v>39197</v>
      </c>
      <c r="B1839">
        <v>56.81</v>
      </c>
      <c r="C1839">
        <f t="shared" si="230"/>
        <v>12.060000000000002</v>
      </c>
      <c r="D1839" s="2">
        <f t="shared" si="231"/>
        <v>26.949720670391063</v>
      </c>
      <c r="E1839" s="3">
        <v>39197</v>
      </c>
      <c r="F1839">
        <v>14.0724</v>
      </c>
      <c r="G1839">
        <f t="shared" si="224"/>
        <v>0.22100000000000009</v>
      </c>
      <c r="H1839" s="2">
        <f t="shared" si="225"/>
        <v>1.5955065913914843</v>
      </c>
      <c r="I1839" s="3">
        <v>39197</v>
      </c>
      <c r="J1839">
        <v>18.7347</v>
      </c>
      <c r="K1839">
        <f t="shared" si="226"/>
        <v>1.0899999999999466E-2</v>
      </c>
      <c r="L1839" s="2">
        <f t="shared" si="227"/>
        <v>5.821467864428944E-2</v>
      </c>
      <c r="M1839" s="3">
        <v>39197</v>
      </c>
      <c r="N1839">
        <v>119.5664</v>
      </c>
      <c r="O1839">
        <f t="shared" si="228"/>
        <v>1.0878000000000014</v>
      </c>
      <c r="P1839" s="2">
        <f t="shared" si="229"/>
        <v>0.9181404911941915</v>
      </c>
    </row>
    <row r="1840" spans="1:16" x14ac:dyDescent="0.25">
      <c r="A1840" s="3">
        <v>39198</v>
      </c>
      <c r="B1840">
        <v>62.780999999999999</v>
      </c>
      <c r="C1840">
        <f t="shared" si="230"/>
        <v>5.9709999999999965</v>
      </c>
      <c r="D1840" s="2">
        <f t="shared" si="231"/>
        <v>10.510473508185173</v>
      </c>
      <c r="E1840" s="3">
        <v>39198</v>
      </c>
      <c r="F1840">
        <v>14.063499999999999</v>
      </c>
      <c r="G1840">
        <f t="shared" si="224"/>
        <v>-8.9000000000005741E-3</v>
      </c>
      <c r="H1840" s="2">
        <f t="shared" si="225"/>
        <v>-6.3244364856034324E-2</v>
      </c>
      <c r="I1840" s="3">
        <v>39198</v>
      </c>
      <c r="J1840">
        <v>18.857800000000001</v>
      </c>
      <c r="K1840">
        <f t="shared" si="226"/>
        <v>0.12310000000000088</v>
      </c>
      <c r="L1840" s="2">
        <f t="shared" si="227"/>
        <v>0.65706950204700831</v>
      </c>
      <c r="M1840" s="3">
        <v>39198</v>
      </c>
      <c r="N1840">
        <v>119.7024</v>
      </c>
      <c r="O1840">
        <f t="shared" si="228"/>
        <v>0.13599999999999568</v>
      </c>
      <c r="P1840" s="2">
        <f t="shared" si="229"/>
        <v>0.11374432951062813</v>
      </c>
    </row>
    <row r="1841" spans="1:16" x14ac:dyDescent="0.25">
      <c r="A1841" s="3">
        <v>39199</v>
      </c>
      <c r="B1841">
        <v>62.600999999999999</v>
      </c>
      <c r="C1841">
        <f t="shared" si="230"/>
        <v>-0.17999999999999972</v>
      </c>
      <c r="D1841" s="2">
        <f t="shared" si="231"/>
        <v>-0.2867109475796813</v>
      </c>
      <c r="E1841" s="3">
        <v>39199</v>
      </c>
      <c r="F1841">
        <v>13.9221</v>
      </c>
      <c r="G1841">
        <f t="shared" si="224"/>
        <v>-0.14139999999999908</v>
      </c>
      <c r="H1841" s="2">
        <f t="shared" si="225"/>
        <v>-1.0054396131830561</v>
      </c>
      <c r="I1841" s="3">
        <v>39199</v>
      </c>
      <c r="J1841">
        <v>18.8505</v>
      </c>
      <c r="K1841">
        <f t="shared" si="226"/>
        <v>-7.3000000000007503E-3</v>
      </c>
      <c r="L1841" s="2">
        <f t="shared" si="227"/>
        <v>-3.8710772200366693E-2</v>
      </c>
      <c r="M1841" s="3">
        <v>39199</v>
      </c>
      <c r="N1841">
        <v>119.60639999999999</v>
      </c>
      <c r="O1841">
        <f t="shared" si="228"/>
        <v>-9.6000000000003638E-2</v>
      </c>
      <c r="P1841" s="2">
        <f t="shared" si="229"/>
        <v>-8.0198893255276113E-2</v>
      </c>
    </row>
    <row r="1842" spans="1:16" x14ac:dyDescent="0.25">
      <c r="A1842" s="3">
        <v>39202</v>
      </c>
      <c r="B1842">
        <v>61.33</v>
      </c>
      <c r="C1842">
        <f t="shared" si="230"/>
        <v>-1.2710000000000008</v>
      </c>
      <c r="D1842" s="2">
        <f t="shared" si="231"/>
        <v>-2.0303190044887476</v>
      </c>
      <c r="E1842" s="3">
        <v>39202</v>
      </c>
      <c r="F1842">
        <v>13.71</v>
      </c>
      <c r="G1842">
        <f t="shared" si="224"/>
        <v>-0.21209999999999951</v>
      </c>
      <c r="H1842" s="2">
        <f t="shared" si="225"/>
        <v>-1.5234770616501785</v>
      </c>
      <c r="I1842" s="3">
        <v>39202</v>
      </c>
      <c r="J1842">
        <v>18.897600000000001</v>
      </c>
      <c r="K1842">
        <f t="shared" si="226"/>
        <v>4.7100000000000364E-2</v>
      </c>
      <c r="L1842" s="2">
        <f t="shared" si="227"/>
        <v>0.24986074639930167</v>
      </c>
      <c r="M1842" s="3">
        <v>39202</v>
      </c>
      <c r="N1842">
        <v>118.61450000000001</v>
      </c>
      <c r="O1842">
        <f t="shared" si="228"/>
        <v>-0.9918999999999869</v>
      </c>
      <c r="P1842" s="2">
        <f t="shared" si="229"/>
        <v>-0.82930344864487771</v>
      </c>
    </row>
    <row r="1843" spans="1:16" x14ac:dyDescent="0.25">
      <c r="A1843" s="3">
        <v>39203</v>
      </c>
      <c r="B1843">
        <v>61.185000000000002</v>
      </c>
      <c r="C1843">
        <f t="shared" si="230"/>
        <v>-0.14499999999999602</v>
      </c>
      <c r="D1843" s="2">
        <f t="shared" si="231"/>
        <v>-0.23642589271155395</v>
      </c>
      <c r="E1843" s="3">
        <v>39203</v>
      </c>
      <c r="F1843">
        <v>13.655799999999999</v>
      </c>
      <c r="G1843">
        <f t="shared" si="224"/>
        <v>-5.420000000000158E-2</v>
      </c>
      <c r="H1843" s="2">
        <f t="shared" si="225"/>
        <v>-0.39533187454413987</v>
      </c>
      <c r="I1843" s="3">
        <v>39203</v>
      </c>
      <c r="J1843">
        <v>19.056899999999999</v>
      </c>
      <c r="K1843">
        <f t="shared" si="226"/>
        <v>0.15929999999999822</v>
      </c>
      <c r="L1843" s="2">
        <f t="shared" si="227"/>
        <v>0.84296418592836231</v>
      </c>
      <c r="M1843" s="3">
        <v>39203</v>
      </c>
      <c r="N1843">
        <v>118.91849999999999</v>
      </c>
      <c r="O1843">
        <f t="shared" si="228"/>
        <v>0.30399999999998784</v>
      </c>
      <c r="P1843" s="2">
        <f t="shared" si="229"/>
        <v>0.25629244316671895</v>
      </c>
    </row>
    <row r="1844" spans="1:16" x14ac:dyDescent="0.25">
      <c r="A1844" s="3">
        <v>39204</v>
      </c>
      <c r="B1844">
        <v>61.18</v>
      </c>
      <c r="C1844">
        <f t="shared" si="230"/>
        <v>-5.000000000002558E-3</v>
      </c>
      <c r="D1844" s="2">
        <f t="shared" si="231"/>
        <v>-8.1719375664011731E-3</v>
      </c>
      <c r="E1844" s="3">
        <v>39204</v>
      </c>
      <c r="F1844">
        <v>13.8116</v>
      </c>
      <c r="G1844">
        <f t="shared" si="224"/>
        <v>0.15580000000000105</v>
      </c>
      <c r="H1844" s="2">
        <f t="shared" si="225"/>
        <v>1.1409071603274876</v>
      </c>
      <c r="I1844" s="3">
        <v>39204</v>
      </c>
      <c r="J1844">
        <v>19.085899999999999</v>
      </c>
      <c r="K1844">
        <f t="shared" si="226"/>
        <v>2.8999999999999915E-2</v>
      </c>
      <c r="L1844" s="2">
        <f t="shared" si="227"/>
        <v>0.15217585231595862</v>
      </c>
      <c r="M1844" s="3">
        <v>39204</v>
      </c>
      <c r="N1844">
        <v>119.6144</v>
      </c>
      <c r="O1844">
        <f t="shared" si="228"/>
        <v>0.69590000000000884</v>
      </c>
      <c r="P1844" s="2">
        <f t="shared" si="229"/>
        <v>0.58519069783087474</v>
      </c>
    </row>
    <row r="1845" spans="1:16" x14ac:dyDescent="0.25">
      <c r="A1845" s="3">
        <v>39205</v>
      </c>
      <c r="B1845">
        <v>62.19</v>
      </c>
      <c r="C1845">
        <f t="shared" si="230"/>
        <v>1.009999999999998</v>
      </c>
      <c r="D1845" s="2">
        <f t="shared" si="231"/>
        <v>1.6508662961752174</v>
      </c>
      <c r="E1845" s="3">
        <v>39205</v>
      </c>
      <c r="F1845">
        <v>13.975199999999999</v>
      </c>
      <c r="G1845">
        <f t="shared" si="224"/>
        <v>0.16359999999999886</v>
      </c>
      <c r="H1845" s="2">
        <f t="shared" si="225"/>
        <v>1.1845115699846425</v>
      </c>
      <c r="I1845" s="3">
        <v>39205</v>
      </c>
      <c r="J1845">
        <v>19.158300000000001</v>
      </c>
      <c r="K1845">
        <f t="shared" si="226"/>
        <v>7.2400000000001796E-2</v>
      </c>
      <c r="L1845" s="2">
        <f t="shared" si="227"/>
        <v>0.37933762620574246</v>
      </c>
      <c r="M1845" s="3">
        <v>39205</v>
      </c>
      <c r="N1845">
        <v>120.2623</v>
      </c>
      <c r="O1845">
        <f t="shared" si="228"/>
        <v>0.64789999999999281</v>
      </c>
      <c r="P1845" s="2">
        <f t="shared" si="229"/>
        <v>0.54165719177623495</v>
      </c>
    </row>
    <row r="1846" spans="1:16" x14ac:dyDescent="0.25">
      <c r="A1846" s="3">
        <v>39206</v>
      </c>
      <c r="B1846">
        <v>63.23</v>
      </c>
      <c r="C1846">
        <f t="shared" si="230"/>
        <v>1.0399999999999991</v>
      </c>
      <c r="D1846" s="2">
        <f t="shared" si="231"/>
        <v>1.6722945811223657</v>
      </c>
      <c r="E1846" s="3">
        <v>39206</v>
      </c>
      <c r="F1846">
        <v>13.5685</v>
      </c>
      <c r="G1846">
        <f t="shared" si="224"/>
        <v>-0.40669999999999895</v>
      </c>
      <c r="H1846" s="2">
        <f t="shared" si="225"/>
        <v>-2.9101551319480152</v>
      </c>
      <c r="I1846" s="3">
        <v>39206</v>
      </c>
      <c r="J1846">
        <v>19.2669</v>
      </c>
      <c r="K1846">
        <f t="shared" si="226"/>
        <v>0.10859999999999914</v>
      </c>
      <c r="L1846" s="2">
        <f t="shared" si="227"/>
        <v>0.56685614068053602</v>
      </c>
      <c r="M1846" s="3">
        <v>39206</v>
      </c>
      <c r="N1846">
        <v>120.7182</v>
      </c>
      <c r="O1846">
        <f t="shared" si="228"/>
        <v>0.45589999999999975</v>
      </c>
      <c r="P1846" s="2">
        <f t="shared" si="229"/>
        <v>0.37908804338516705</v>
      </c>
    </row>
    <row r="1847" spans="1:16" x14ac:dyDescent="0.25">
      <c r="A1847" s="3">
        <v>39209</v>
      </c>
      <c r="B1847">
        <v>60.82</v>
      </c>
      <c r="C1847">
        <f t="shared" si="230"/>
        <v>-2.4099999999999966</v>
      </c>
      <c r="D1847" s="2">
        <f t="shared" si="231"/>
        <v>-3.8114818915071909</v>
      </c>
      <c r="E1847" s="3">
        <v>39209</v>
      </c>
      <c r="F1847">
        <v>13.4138</v>
      </c>
      <c r="G1847">
        <f t="shared" si="224"/>
        <v>-0.15470000000000006</v>
      </c>
      <c r="H1847" s="2">
        <f t="shared" si="225"/>
        <v>-1.1401407672181896</v>
      </c>
      <c r="I1847" s="3">
        <v>39209</v>
      </c>
      <c r="J1847">
        <v>19.411799999999999</v>
      </c>
      <c r="K1847">
        <f t="shared" si="226"/>
        <v>0.14489999999999981</v>
      </c>
      <c r="L1847" s="2">
        <f t="shared" si="227"/>
        <v>0.75206701648941865</v>
      </c>
      <c r="M1847" s="3">
        <v>39209</v>
      </c>
      <c r="N1847">
        <v>120.7422</v>
      </c>
      <c r="O1847">
        <f t="shared" si="228"/>
        <v>2.4000000000000909E-2</v>
      </c>
      <c r="P1847" s="2">
        <f t="shared" si="229"/>
        <v>1.9881012142328919E-2</v>
      </c>
    </row>
    <row r="1848" spans="1:16" x14ac:dyDescent="0.25">
      <c r="A1848" s="3">
        <v>39210</v>
      </c>
      <c r="B1848">
        <v>61.83</v>
      </c>
      <c r="C1848">
        <f t="shared" si="230"/>
        <v>1.009999999999998</v>
      </c>
      <c r="D1848" s="2">
        <f t="shared" si="231"/>
        <v>1.6606379480434035</v>
      </c>
      <c r="E1848" s="3">
        <v>39210</v>
      </c>
      <c r="F1848">
        <v>13.338699999999999</v>
      </c>
      <c r="G1848">
        <f t="shared" si="224"/>
        <v>-7.5100000000000833E-2</v>
      </c>
      <c r="H1848" s="2">
        <f t="shared" si="225"/>
        <v>-0.55987117744413095</v>
      </c>
      <c r="I1848" s="3">
        <v>39210</v>
      </c>
      <c r="J1848">
        <v>19.216200000000001</v>
      </c>
      <c r="K1848">
        <f t="shared" si="226"/>
        <v>-0.19559999999999889</v>
      </c>
      <c r="L1848" s="2">
        <f t="shared" si="227"/>
        <v>-1.0076345315735733</v>
      </c>
      <c r="M1848" s="3">
        <v>39210</v>
      </c>
      <c r="N1848">
        <v>120.5823</v>
      </c>
      <c r="O1848">
        <f t="shared" si="228"/>
        <v>-0.15989999999999327</v>
      </c>
      <c r="P1848" s="2">
        <f t="shared" si="229"/>
        <v>-0.13243091479200583</v>
      </c>
    </row>
    <row r="1849" spans="1:16" x14ac:dyDescent="0.25">
      <c r="A1849" s="3">
        <v>39211</v>
      </c>
      <c r="B1849">
        <v>62.85</v>
      </c>
      <c r="C1849">
        <f t="shared" si="230"/>
        <v>1.0200000000000031</v>
      </c>
      <c r="D1849" s="2">
        <f t="shared" si="231"/>
        <v>1.6496846191169385</v>
      </c>
      <c r="E1849" s="3">
        <v>39211</v>
      </c>
      <c r="F1849">
        <v>13.2768</v>
      </c>
      <c r="G1849">
        <f t="shared" si="224"/>
        <v>-6.1899999999999622E-2</v>
      </c>
      <c r="H1849" s="2">
        <f t="shared" si="225"/>
        <v>-0.46406321455613836</v>
      </c>
      <c r="I1849" s="3">
        <v>39211</v>
      </c>
      <c r="J1849">
        <v>19.230699999999999</v>
      </c>
      <c r="K1849">
        <f t="shared" si="226"/>
        <v>1.4499999999998181E-2</v>
      </c>
      <c r="L1849" s="2">
        <f t="shared" si="227"/>
        <v>7.5457166349216703E-2</v>
      </c>
      <c r="M1849" s="3">
        <v>39211</v>
      </c>
      <c r="N1849">
        <v>120.9102</v>
      </c>
      <c r="O1849">
        <f t="shared" si="228"/>
        <v>0.32789999999999964</v>
      </c>
      <c r="P1849" s="2">
        <f t="shared" si="229"/>
        <v>0.27193045745519834</v>
      </c>
    </row>
    <row r="1850" spans="1:16" x14ac:dyDescent="0.25">
      <c r="A1850" s="3">
        <v>39212</v>
      </c>
      <c r="B1850">
        <v>60.92</v>
      </c>
      <c r="C1850">
        <f t="shared" si="230"/>
        <v>-1.9299999999999997</v>
      </c>
      <c r="D1850" s="2">
        <f t="shared" si="231"/>
        <v>-3.0708035003977718</v>
      </c>
      <c r="E1850" s="3">
        <v>39212</v>
      </c>
      <c r="F1850">
        <v>13.055899999999999</v>
      </c>
      <c r="G1850">
        <f t="shared" si="224"/>
        <v>-0.22090000000000032</v>
      </c>
      <c r="H1850" s="2">
        <f t="shared" si="225"/>
        <v>-1.6638045312123428</v>
      </c>
      <c r="I1850" s="3">
        <v>39212</v>
      </c>
      <c r="J1850">
        <v>19.002600000000001</v>
      </c>
      <c r="K1850">
        <f t="shared" si="226"/>
        <v>-0.22809999999999775</v>
      </c>
      <c r="L1850" s="2">
        <f t="shared" si="227"/>
        <v>-1.1861242700473607</v>
      </c>
      <c r="M1850" s="3">
        <v>39212</v>
      </c>
      <c r="N1850">
        <v>119.6464</v>
      </c>
      <c r="O1850">
        <f t="shared" si="228"/>
        <v>-1.2638000000000034</v>
      </c>
      <c r="P1850" s="2">
        <f t="shared" si="229"/>
        <v>-1.0452385323984272</v>
      </c>
    </row>
    <row r="1851" spans="1:16" x14ac:dyDescent="0.25">
      <c r="A1851" s="3">
        <v>39213</v>
      </c>
      <c r="B1851">
        <v>61.56</v>
      </c>
      <c r="C1851">
        <f t="shared" si="230"/>
        <v>0.64000000000000057</v>
      </c>
      <c r="D1851" s="2">
        <f t="shared" si="231"/>
        <v>1.0505581089954048</v>
      </c>
      <c r="E1851" s="3">
        <v>39213</v>
      </c>
      <c r="F1851">
        <v>13.0868</v>
      </c>
      <c r="G1851">
        <f t="shared" si="224"/>
        <v>3.0900000000000816E-2</v>
      </c>
      <c r="H1851" s="2">
        <f t="shared" si="225"/>
        <v>0.2366746068827183</v>
      </c>
      <c r="I1851" s="3">
        <v>39213</v>
      </c>
      <c r="J1851">
        <v>19.078600000000002</v>
      </c>
      <c r="K1851">
        <f t="shared" si="226"/>
        <v>7.6000000000000512E-2</v>
      </c>
      <c r="L1851" s="2">
        <f t="shared" si="227"/>
        <v>0.39994527064717722</v>
      </c>
      <c r="M1851" s="3">
        <v>39213</v>
      </c>
      <c r="N1851">
        <v>120.6703</v>
      </c>
      <c r="O1851">
        <f t="shared" si="228"/>
        <v>1.0238999999999976</v>
      </c>
      <c r="P1851" s="2">
        <f t="shared" si="229"/>
        <v>0.85577167386565545</v>
      </c>
    </row>
    <row r="1852" spans="1:16" x14ac:dyDescent="0.25">
      <c r="A1852" s="3">
        <v>39216</v>
      </c>
      <c r="B1852">
        <v>61.7</v>
      </c>
      <c r="C1852">
        <f t="shared" si="230"/>
        <v>0.14000000000000057</v>
      </c>
      <c r="D1852" s="2">
        <f t="shared" si="231"/>
        <v>0.22742040285900025</v>
      </c>
      <c r="E1852" s="3">
        <v>39216</v>
      </c>
      <c r="F1852">
        <v>12.773</v>
      </c>
      <c r="G1852">
        <f t="shared" si="224"/>
        <v>-0.31380000000000052</v>
      </c>
      <c r="H1852" s="2">
        <f t="shared" si="225"/>
        <v>-2.397835987407162</v>
      </c>
      <c r="I1852" s="3">
        <v>39216</v>
      </c>
      <c r="J1852">
        <v>19.046099999999999</v>
      </c>
      <c r="K1852">
        <f t="shared" si="226"/>
        <v>-3.2500000000002416E-2</v>
      </c>
      <c r="L1852" s="2">
        <f t="shared" si="227"/>
        <v>-0.17034792909334234</v>
      </c>
      <c r="M1852" s="3">
        <v>39216</v>
      </c>
      <c r="N1852">
        <v>120.4063</v>
      </c>
      <c r="O1852">
        <f t="shared" si="228"/>
        <v>-0.26399999999999579</v>
      </c>
      <c r="P1852" s="2">
        <f t="shared" si="229"/>
        <v>-0.2187779428740923</v>
      </c>
    </row>
    <row r="1853" spans="1:16" x14ac:dyDescent="0.25">
      <c r="A1853" s="3">
        <v>39217</v>
      </c>
      <c r="B1853">
        <v>60.58</v>
      </c>
      <c r="C1853">
        <f t="shared" si="230"/>
        <v>-1.1200000000000045</v>
      </c>
      <c r="D1853" s="2">
        <f t="shared" si="231"/>
        <v>-1.8152350081037352</v>
      </c>
      <c r="E1853" s="3">
        <v>39217</v>
      </c>
      <c r="F1853">
        <v>12.547599999999999</v>
      </c>
      <c r="G1853">
        <f t="shared" si="224"/>
        <v>-0.22540000000000049</v>
      </c>
      <c r="H1853" s="2">
        <f t="shared" si="225"/>
        <v>-1.7646598293274913</v>
      </c>
      <c r="I1853" s="3">
        <v>39217</v>
      </c>
      <c r="J1853">
        <v>18.9954</v>
      </c>
      <c r="K1853">
        <f t="shared" si="226"/>
        <v>-5.0699999999999079E-2</v>
      </c>
      <c r="L1853" s="2">
        <f t="shared" si="227"/>
        <v>-0.26619622914926983</v>
      </c>
      <c r="M1853" s="3">
        <v>39217</v>
      </c>
      <c r="N1853">
        <v>120.4383</v>
      </c>
      <c r="O1853">
        <f t="shared" si="228"/>
        <v>3.1999999999996476E-2</v>
      </c>
      <c r="P1853" s="2">
        <f t="shared" si="229"/>
        <v>2.6576682449337349E-2</v>
      </c>
    </row>
    <row r="1854" spans="1:16" x14ac:dyDescent="0.25">
      <c r="A1854" s="3">
        <v>39218</v>
      </c>
      <c r="B1854">
        <v>63.22</v>
      </c>
      <c r="C1854">
        <f t="shared" si="230"/>
        <v>2.6400000000000006</v>
      </c>
      <c r="D1854" s="2">
        <f t="shared" si="231"/>
        <v>4.357873885770883</v>
      </c>
      <c r="E1854" s="3">
        <v>39218</v>
      </c>
      <c r="F1854">
        <v>12.4636</v>
      </c>
      <c r="G1854">
        <f t="shared" si="224"/>
        <v>-8.3999999999999631E-2</v>
      </c>
      <c r="H1854" s="2">
        <f t="shared" si="225"/>
        <v>-0.66945073161401092</v>
      </c>
      <c r="I1854" s="3">
        <v>39218</v>
      </c>
      <c r="J1854">
        <v>19.096699999999998</v>
      </c>
      <c r="K1854">
        <f t="shared" si="226"/>
        <v>0.10129999999999839</v>
      </c>
      <c r="L1854" s="2">
        <f t="shared" si="227"/>
        <v>0.53328700632783932</v>
      </c>
      <c r="M1854" s="3">
        <v>39218</v>
      </c>
      <c r="N1854">
        <v>121.26220000000001</v>
      </c>
      <c r="O1854">
        <f t="shared" si="228"/>
        <v>0.82390000000000896</v>
      </c>
      <c r="P1854" s="2">
        <f t="shared" si="229"/>
        <v>0.68408471391576353</v>
      </c>
    </row>
    <row r="1855" spans="1:16" x14ac:dyDescent="0.25">
      <c r="A1855" s="3">
        <v>39219</v>
      </c>
      <c r="B1855">
        <v>62.17</v>
      </c>
      <c r="C1855">
        <f t="shared" si="230"/>
        <v>-1.0499999999999972</v>
      </c>
      <c r="D1855" s="2">
        <f t="shared" si="231"/>
        <v>-1.660866814299268</v>
      </c>
      <c r="E1855" s="3">
        <v>39219</v>
      </c>
      <c r="F1855">
        <v>12.5829</v>
      </c>
      <c r="G1855">
        <f t="shared" si="224"/>
        <v>0.11930000000000085</v>
      </c>
      <c r="H1855" s="2">
        <f t="shared" si="225"/>
        <v>0.95718732950352114</v>
      </c>
      <c r="I1855" s="3">
        <v>39219</v>
      </c>
      <c r="J1855">
        <v>18.901199999999999</v>
      </c>
      <c r="K1855">
        <f t="shared" si="226"/>
        <v>-0.19549999999999912</v>
      </c>
      <c r="L1855" s="2">
        <f t="shared" si="227"/>
        <v>-1.0237370854650236</v>
      </c>
      <c r="M1855" s="3">
        <v>39219</v>
      </c>
      <c r="N1855">
        <v>121.0222</v>
      </c>
      <c r="O1855">
        <f t="shared" si="228"/>
        <v>-0.24000000000000909</v>
      </c>
      <c r="P1855" s="2">
        <f t="shared" si="229"/>
        <v>-0.1979182300832486</v>
      </c>
    </row>
    <row r="1856" spans="1:16" x14ac:dyDescent="0.25">
      <c r="A1856" s="3">
        <v>39220</v>
      </c>
      <c r="B1856">
        <v>63.3</v>
      </c>
      <c r="C1856">
        <f t="shared" si="230"/>
        <v>1.1299999999999955</v>
      </c>
      <c r="D1856" s="2">
        <f t="shared" si="231"/>
        <v>1.8175969116937356</v>
      </c>
      <c r="E1856" s="3">
        <v>39220</v>
      </c>
      <c r="F1856">
        <v>12.7951</v>
      </c>
      <c r="G1856">
        <f t="shared" si="224"/>
        <v>0.21219999999999928</v>
      </c>
      <c r="H1856" s="2">
        <f t="shared" si="225"/>
        <v>1.6864156911363777</v>
      </c>
      <c r="I1856" s="3">
        <v>39220</v>
      </c>
      <c r="J1856">
        <v>19.056899999999999</v>
      </c>
      <c r="K1856">
        <f t="shared" si="226"/>
        <v>0.15569999999999951</v>
      </c>
      <c r="L1856" s="2">
        <f t="shared" si="227"/>
        <v>0.82375722176369481</v>
      </c>
      <c r="M1856" s="3">
        <v>39220</v>
      </c>
      <c r="N1856">
        <v>122.078</v>
      </c>
      <c r="O1856">
        <f t="shared" si="228"/>
        <v>1.055800000000005</v>
      </c>
      <c r="P1856" s="2">
        <f t="shared" si="229"/>
        <v>0.87240192295298302</v>
      </c>
    </row>
    <row r="1857" spans="1:16" x14ac:dyDescent="0.25">
      <c r="A1857" s="3">
        <v>39223</v>
      </c>
      <c r="B1857">
        <v>68.3</v>
      </c>
      <c r="C1857">
        <f t="shared" si="230"/>
        <v>5</v>
      </c>
      <c r="D1857" s="2">
        <f t="shared" si="231"/>
        <v>7.8988941548183256</v>
      </c>
      <c r="E1857" s="3">
        <v>39223</v>
      </c>
      <c r="F1857">
        <v>12.940899999999999</v>
      </c>
      <c r="G1857">
        <f t="shared" si="224"/>
        <v>0.14579999999999949</v>
      </c>
      <c r="H1857" s="2">
        <f t="shared" si="225"/>
        <v>1.1394987143515838</v>
      </c>
      <c r="I1857" s="3">
        <v>39223</v>
      </c>
      <c r="J1857">
        <v>18.796199999999999</v>
      </c>
      <c r="K1857">
        <f t="shared" si="226"/>
        <v>-0.26069999999999993</v>
      </c>
      <c r="L1857" s="2">
        <f t="shared" si="227"/>
        <v>-1.3680084378886384</v>
      </c>
      <c r="M1857" s="3">
        <v>39223</v>
      </c>
      <c r="N1857">
        <v>122.014</v>
      </c>
      <c r="O1857">
        <f t="shared" si="228"/>
        <v>-6.4000000000007162E-2</v>
      </c>
      <c r="P1857" s="2">
        <f t="shared" si="229"/>
        <v>-5.2425498451815364E-2</v>
      </c>
    </row>
    <row r="1858" spans="1:16" x14ac:dyDescent="0.25">
      <c r="A1858" s="3">
        <v>39224</v>
      </c>
      <c r="B1858">
        <v>68.88</v>
      </c>
      <c r="C1858">
        <f t="shared" si="230"/>
        <v>0.57999999999999829</v>
      </c>
      <c r="D1858" s="2">
        <f t="shared" si="231"/>
        <v>0.84919472913616145</v>
      </c>
      <c r="E1858" s="3">
        <v>39224</v>
      </c>
      <c r="F1858">
        <v>12.8216</v>
      </c>
      <c r="G1858">
        <f t="shared" si="224"/>
        <v>-0.11929999999999907</v>
      </c>
      <c r="H1858" s="2">
        <f t="shared" si="225"/>
        <v>-0.92188333114388543</v>
      </c>
      <c r="I1858" s="3">
        <v>39224</v>
      </c>
      <c r="J1858">
        <v>18.640499999999999</v>
      </c>
      <c r="K1858">
        <f t="shared" si="226"/>
        <v>-0.15569999999999951</v>
      </c>
      <c r="L1858" s="2">
        <f t="shared" si="227"/>
        <v>-0.82835892361221697</v>
      </c>
      <c r="M1858" s="3">
        <v>39224</v>
      </c>
      <c r="N1858">
        <v>121.9181</v>
      </c>
      <c r="O1858">
        <f t="shared" si="228"/>
        <v>-9.5900000000000318E-2</v>
      </c>
      <c r="P1858" s="2">
        <f t="shared" si="229"/>
        <v>-7.859753798744433E-2</v>
      </c>
    </row>
    <row r="1859" spans="1:16" x14ac:dyDescent="0.25">
      <c r="A1859" s="3">
        <v>39225</v>
      </c>
      <c r="B1859">
        <v>69</v>
      </c>
      <c r="C1859">
        <f t="shared" si="230"/>
        <v>0.12000000000000455</v>
      </c>
      <c r="D1859" s="2">
        <f t="shared" si="231"/>
        <v>0.17421602787457108</v>
      </c>
      <c r="E1859" s="3">
        <v>39225</v>
      </c>
      <c r="F1859">
        <v>12.768599999999999</v>
      </c>
      <c r="G1859">
        <f t="shared" si="224"/>
        <v>-5.3000000000000824E-2</v>
      </c>
      <c r="H1859" s="2">
        <f t="shared" si="225"/>
        <v>-0.41336494665253032</v>
      </c>
      <c r="I1859" s="3">
        <v>39225</v>
      </c>
      <c r="J1859">
        <v>18.586200000000002</v>
      </c>
      <c r="K1859">
        <f t="shared" si="226"/>
        <v>-5.4299999999997794E-2</v>
      </c>
      <c r="L1859" s="2">
        <f t="shared" si="227"/>
        <v>-0.29130119900216084</v>
      </c>
      <c r="M1859" s="3">
        <v>39225</v>
      </c>
      <c r="N1859">
        <v>121.9341</v>
      </c>
      <c r="O1859">
        <f t="shared" si="228"/>
        <v>1.6000000000005343E-2</v>
      </c>
      <c r="P1859" s="2">
        <f t="shared" si="229"/>
        <v>1.3123564097541993E-2</v>
      </c>
    </row>
    <row r="1860" spans="1:16" x14ac:dyDescent="0.25">
      <c r="A1860" s="3">
        <v>39226</v>
      </c>
      <c r="B1860">
        <v>69.349999999999994</v>
      </c>
      <c r="C1860">
        <f t="shared" si="230"/>
        <v>0.34999999999999432</v>
      </c>
      <c r="D1860" s="2">
        <f t="shared" si="231"/>
        <v>0.50724637681158591</v>
      </c>
      <c r="E1860" s="3">
        <v>39226</v>
      </c>
      <c r="F1860">
        <v>12.5122</v>
      </c>
      <c r="G1860">
        <f t="shared" ref="G1860:G1923" si="232">F1860-F1859</f>
        <v>-0.2563999999999993</v>
      </c>
      <c r="H1860" s="2">
        <f t="shared" ref="H1860:H1923" si="233">G1860/F1859*100</f>
        <v>-2.0080510001096386</v>
      </c>
      <c r="I1860" s="3">
        <v>39226</v>
      </c>
      <c r="J1860">
        <v>18.553599999999999</v>
      </c>
      <c r="K1860">
        <f t="shared" ref="K1860:K1923" si="234">J1860-J1859</f>
        <v>-3.2600000000002183E-2</v>
      </c>
      <c r="L1860" s="2">
        <f t="shared" ref="L1860:L1923" si="235">K1860/J1859*100</f>
        <v>-0.17539895191056901</v>
      </c>
      <c r="M1860" s="3">
        <v>39226</v>
      </c>
      <c r="N1860">
        <v>120.8302</v>
      </c>
      <c r="O1860">
        <f t="shared" ref="O1860:O1923" si="236">N1860-N1859</f>
        <v>-1.1038999999999959</v>
      </c>
      <c r="P1860" s="2">
        <f t="shared" ref="P1860:P1923" si="237">O1860/N1859*100</f>
        <v>-0.90532508953606572</v>
      </c>
    </row>
    <row r="1861" spans="1:16" x14ac:dyDescent="0.25">
      <c r="A1861" s="3">
        <v>39227</v>
      </c>
      <c r="B1861">
        <v>68.55</v>
      </c>
      <c r="C1861">
        <f t="shared" si="230"/>
        <v>-0.79999999999999716</v>
      </c>
      <c r="D1861" s="2">
        <f t="shared" si="231"/>
        <v>-1.1535688536409476</v>
      </c>
      <c r="E1861" s="3">
        <v>39227</v>
      </c>
      <c r="F1861">
        <v>12.6448</v>
      </c>
      <c r="G1861">
        <f t="shared" si="232"/>
        <v>0.13260000000000005</v>
      </c>
      <c r="H1861" s="2">
        <f t="shared" si="233"/>
        <v>1.059765668707342</v>
      </c>
      <c r="I1861" s="3">
        <v>39227</v>
      </c>
      <c r="J1861">
        <v>18.789000000000001</v>
      </c>
      <c r="K1861">
        <f t="shared" si="234"/>
        <v>0.23540000000000205</v>
      </c>
      <c r="L1861" s="2">
        <f t="shared" si="235"/>
        <v>1.2687564677475103</v>
      </c>
      <c r="M1861" s="3">
        <v>39227</v>
      </c>
      <c r="N1861">
        <v>121.3342</v>
      </c>
      <c r="O1861">
        <f t="shared" si="236"/>
        <v>0.50399999999999068</v>
      </c>
      <c r="P1861" s="2">
        <f t="shared" si="237"/>
        <v>0.41711426448022987</v>
      </c>
    </row>
    <row r="1862" spans="1:16" x14ac:dyDescent="0.25">
      <c r="A1862" s="3">
        <v>39231</v>
      </c>
      <c r="B1862">
        <v>69.63</v>
      </c>
      <c r="C1862">
        <f t="shared" si="230"/>
        <v>1.0799999999999983</v>
      </c>
      <c r="D1862" s="2">
        <f t="shared" si="231"/>
        <v>1.5754923413566717</v>
      </c>
      <c r="E1862" s="3">
        <v>39231</v>
      </c>
      <c r="F1862">
        <v>12.6271</v>
      </c>
      <c r="G1862">
        <f t="shared" si="232"/>
        <v>-1.7699999999999605E-2</v>
      </c>
      <c r="H1862" s="2">
        <f t="shared" si="233"/>
        <v>-0.13997848918132044</v>
      </c>
      <c r="I1862" s="3">
        <v>39231</v>
      </c>
      <c r="J1862">
        <v>18.893999999999998</v>
      </c>
      <c r="K1862">
        <f t="shared" si="234"/>
        <v>0.10499999999999687</v>
      </c>
      <c r="L1862" s="2">
        <f t="shared" si="235"/>
        <v>0.55883761775505281</v>
      </c>
      <c r="M1862" s="3">
        <v>39231</v>
      </c>
      <c r="N1862">
        <v>121.7741</v>
      </c>
      <c r="O1862">
        <f t="shared" si="236"/>
        <v>0.43990000000000862</v>
      </c>
      <c r="P1862" s="2">
        <f t="shared" si="237"/>
        <v>0.36255235539527075</v>
      </c>
    </row>
    <row r="1863" spans="1:16" x14ac:dyDescent="0.25">
      <c r="A1863" s="3">
        <v>39232</v>
      </c>
      <c r="B1863">
        <v>69.86</v>
      </c>
      <c r="C1863">
        <f t="shared" ref="C1863:C1926" si="238">B1863-B1862</f>
        <v>0.23000000000000398</v>
      </c>
      <c r="D1863" s="2">
        <f t="shared" ref="D1863:D1926" si="239">C1863/B1862*100</f>
        <v>0.33031739192877208</v>
      </c>
      <c r="E1863" s="3">
        <v>39232</v>
      </c>
      <c r="F1863">
        <v>12.6846</v>
      </c>
      <c r="G1863">
        <f t="shared" si="232"/>
        <v>5.7499999999999218E-2</v>
      </c>
      <c r="H1863" s="2">
        <f t="shared" si="233"/>
        <v>0.45536979987486609</v>
      </c>
      <c r="I1863" s="3">
        <v>39232</v>
      </c>
      <c r="J1863">
        <v>19.209</v>
      </c>
      <c r="K1863">
        <f t="shared" si="234"/>
        <v>0.31500000000000128</v>
      </c>
      <c r="L1863" s="2">
        <f t="shared" si="235"/>
        <v>1.6671959352175363</v>
      </c>
      <c r="M1863" s="3">
        <v>39232</v>
      </c>
      <c r="N1863">
        <v>122.7659</v>
      </c>
      <c r="O1863">
        <f t="shared" si="236"/>
        <v>0.99179999999999779</v>
      </c>
      <c r="P1863" s="2">
        <f t="shared" si="237"/>
        <v>0.81445890382273234</v>
      </c>
    </row>
    <row r="1864" spans="1:16" x14ac:dyDescent="0.25">
      <c r="A1864" s="3">
        <v>39233</v>
      </c>
      <c r="B1864">
        <v>69.14</v>
      </c>
      <c r="C1864">
        <f t="shared" si="238"/>
        <v>-0.71999999999999886</v>
      </c>
      <c r="D1864" s="2">
        <f t="shared" si="239"/>
        <v>-1.0306326939593455</v>
      </c>
      <c r="E1864" s="3">
        <v>39233</v>
      </c>
      <c r="F1864">
        <v>12.7332</v>
      </c>
      <c r="G1864">
        <f t="shared" si="232"/>
        <v>4.8600000000000421E-2</v>
      </c>
      <c r="H1864" s="2">
        <f t="shared" si="233"/>
        <v>0.38314176245211062</v>
      </c>
      <c r="I1864" s="3">
        <v>39233</v>
      </c>
      <c r="J1864">
        <v>19.1873</v>
      </c>
      <c r="K1864">
        <f t="shared" si="234"/>
        <v>-2.1699999999999164E-2</v>
      </c>
      <c r="L1864" s="2">
        <f t="shared" si="235"/>
        <v>-0.11296787963974785</v>
      </c>
      <c r="M1864" s="3">
        <v>39233</v>
      </c>
      <c r="N1864">
        <v>122.63800000000001</v>
      </c>
      <c r="O1864">
        <f t="shared" si="236"/>
        <v>-0.12789999999999679</v>
      </c>
      <c r="P1864" s="2">
        <f t="shared" si="237"/>
        <v>-0.10418202448725321</v>
      </c>
    </row>
    <row r="1865" spans="1:16" x14ac:dyDescent="0.25">
      <c r="A1865" s="3">
        <v>39234</v>
      </c>
      <c r="B1865">
        <v>68.58</v>
      </c>
      <c r="C1865">
        <f t="shared" si="238"/>
        <v>-0.56000000000000227</v>
      </c>
      <c r="D1865" s="2">
        <f t="shared" si="239"/>
        <v>-0.80995082441423527</v>
      </c>
      <c r="E1865" s="3">
        <v>39234</v>
      </c>
      <c r="F1865">
        <v>12.874599999999999</v>
      </c>
      <c r="G1865">
        <f t="shared" si="232"/>
        <v>0.14139999999999908</v>
      </c>
      <c r="H1865" s="2">
        <f t="shared" si="233"/>
        <v>1.110482832280959</v>
      </c>
      <c r="I1865" s="3">
        <v>39234</v>
      </c>
      <c r="J1865">
        <v>19.118500000000001</v>
      </c>
      <c r="K1865">
        <f t="shared" si="234"/>
        <v>-6.8799999999999528E-2</v>
      </c>
      <c r="L1865" s="2">
        <f t="shared" si="235"/>
        <v>-0.3585705127871015</v>
      </c>
      <c r="M1865" s="3">
        <v>39234</v>
      </c>
      <c r="N1865">
        <v>123.24590000000001</v>
      </c>
      <c r="O1865">
        <f t="shared" si="236"/>
        <v>0.60790000000000077</v>
      </c>
      <c r="P1865" s="2">
        <f t="shared" si="237"/>
        <v>0.4956864919519241</v>
      </c>
    </row>
    <row r="1866" spans="1:16" x14ac:dyDescent="0.25">
      <c r="A1866" s="3">
        <v>39237</v>
      </c>
      <c r="B1866">
        <v>70.42</v>
      </c>
      <c r="C1866">
        <f t="shared" si="238"/>
        <v>1.8400000000000034</v>
      </c>
      <c r="D1866" s="2">
        <f t="shared" si="239"/>
        <v>2.6829979585885151</v>
      </c>
      <c r="E1866" s="3">
        <v>39237</v>
      </c>
      <c r="F1866">
        <v>12.742100000000001</v>
      </c>
      <c r="G1866">
        <f t="shared" si="232"/>
        <v>-0.13249999999999851</v>
      </c>
      <c r="H1866" s="2">
        <f t="shared" si="233"/>
        <v>-1.0291581874388216</v>
      </c>
      <c r="I1866" s="3">
        <v>39237</v>
      </c>
      <c r="J1866">
        <v>19.071400000000001</v>
      </c>
      <c r="K1866">
        <f t="shared" si="234"/>
        <v>-4.7100000000000364E-2</v>
      </c>
      <c r="L1866" s="2">
        <f t="shared" si="235"/>
        <v>-0.2463582394016286</v>
      </c>
      <c r="M1866" s="3">
        <v>39237</v>
      </c>
      <c r="N1866">
        <v>123.2619</v>
      </c>
      <c r="O1866">
        <f t="shared" si="236"/>
        <v>1.5999999999991132E-2</v>
      </c>
      <c r="P1866" s="2">
        <f t="shared" si="237"/>
        <v>1.2982176283341784E-2</v>
      </c>
    </row>
    <row r="1867" spans="1:16" x14ac:dyDescent="0.25">
      <c r="A1867" s="3">
        <v>39238</v>
      </c>
      <c r="B1867">
        <v>73.650000000000006</v>
      </c>
      <c r="C1867">
        <f t="shared" si="238"/>
        <v>3.230000000000004</v>
      </c>
      <c r="D1867" s="2">
        <f t="shared" si="239"/>
        <v>4.5867651235444535</v>
      </c>
      <c r="E1867" s="3">
        <v>39238</v>
      </c>
      <c r="F1867">
        <v>12.635999999999999</v>
      </c>
      <c r="G1867">
        <f t="shared" si="232"/>
        <v>-0.10610000000000142</v>
      </c>
      <c r="H1867" s="2">
        <f t="shared" si="233"/>
        <v>-0.83267279333862876</v>
      </c>
      <c r="I1867" s="3">
        <v>39238</v>
      </c>
      <c r="J1867">
        <v>18.944700000000001</v>
      </c>
      <c r="K1867">
        <f t="shared" si="234"/>
        <v>-0.12669999999999959</v>
      </c>
      <c r="L1867" s="2">
        <f t="shared" si="235"/>
        <v>-0.66434556456264138</v>
      </c>
      <c r="M1867" s="3">
        <v>39238</v>
      </c>
      <c r="N1867">
        <v>122.7739</v>
      </c>
      <c r="O1867">
        <f t="shared" si="236"/>
        <v>-0.48799999999999955</v>
      </c>
      <c r="P1867" s="2">
        <f t="shared" si="237"/>
        <v>-0.39590497955978249</v>
      </c>
    </row>
    <row r="1868" spans="1:16" x14ac:dyDescent="0.25">
      <c r="A1868" s="3">
        <v>39239</v>
      </c>
      <c r="B1868">
        <v>72.290000000000006</v>
      </c>
      <c r="C1868">
        <f t="shared" si="238"/>
        <v>-1.3599999999999994</v>
      </c>
      <c r="D1868" s="2">
        <f t="shared" si="239"/>
        <v>-1.8465716225390352</v>
      </c>
      <c r="E1868" s="3">
        <v>39239</v>
      </c>
      <c r="F1868">
        <v>12.4415</v>
      </c>
      <c r="G1868">
        <f t="shared" si="232"/>
        <v>-0.19449999999999967</v>
      </c>
      <c r="H1868" s="2">
        <f t="shared" si="233"/>
        <v>-1.5392529281418146</v>
      </c>
      <c r="I1868" s="3">
        <v>39239</v>
      </c>
      <c r="J1868">
        <v>18.828800000000001</v>
      </c>
      <c r="K1868">
        <f t="shared" si="234"/>
        <v>-0.11589999999999989</v>
      </c>
      <c r="L1868" s="2">
        <f t="shared" si="235"/>
        <v>-0.61178060354610997</v>
      </c>
      <c r="M1868" s="3">
        <v>39239</v>
      </c>
      <c r="N1868">
        <v>121.4541</v>
      </c>
      <c r="O1868">
        <f t="shared" si="236"/>
        <v>-1.3198000000000008</v>
      </c>
      <c r="P1868" s="2">
        <f t="shared" si="237"/>
        <v>-1.0749841782333223</v>
      </c>
    </row>
    <row r="1869" spans="1:16" x14ac:dyDescent="0.25">
      <c r="A1869" s="3">
        <v>39240</v>
      </c>
      <c r="B1869">
        <v>72.039900000000003</v>
      </c>
      <c r="C1869">
        <f t="shared" si="238"/>
        <v>-0.25010000000000332</v>
      </c>
      <c r="D1869" s="2">
        <f t="shared" si="239"/>
        <v>-0.34596763037765016</v>
      </c>
      <c r="E1869" s="3">
        <v>39240</v>
      </c>
      <c r="F1869">
        <v>12.127700000000001</v>
      </c>
      <c r="G1869">
        <f t="shared" si="232"/>
        <v>-0.31379999999999875</v>
      </c>
      <c r="H1869" s="2">
        <f t="shared" si="233"/>
        <v>-2.5222039143190029</v>
      </c>
      <c r="I1869" s="3">
        <v>39240</v>
      </c>
      <c r="J1869">
        <v>18.604299999999999</v>
      </c>
      <c r="K1869">
        <f t="shared" si="234"/>
        <v>-0.22450000000000259</v>
      </c>
      <c r="L1869" s="2">
        <f t="shared" si="235"/>
        <v>-1.1923223997280898</v>
      </c>
      <c r="M1869" s="3">
        <v>39240</v>
      </c>
      <c r="N1869">
        <v>119.2625</v>
      </c>
      <c r="O1869">
        <f t="shared" si="236"/>
        <v>-2.191599999999994</v>
      </c>
      <c r="P1869" s="2">
        <f t="shared" si="237"/>
        <v>-1.8044676960267247</v>
      </c>
    </row>
    <row r="1870" spans="1:16" x14ac:dyDescent="0.25">
      <c r="A1870" s="3">
        <v>39241</v>
      </c>
      <c r="B1870">
        <v>73.239999999999995</v>
      </c>
      <c r="C1870">
        <f t="shared" si="238"/>
        <v>1.200099999999992</v>
      </c>
      <c r="D1870" s="2">
        <f t="shared" si="239"/>
        <v>1.6658823790704762</v>
      </c>
      <c r="E1870" s="3">
        <v>39241</v>
      </c>
      <c r="F1870">
        <v>12.2294</v>
      </c>
      <c r="G1870">
        <f t="shared" si="232"/>
        <v>0.10169999999999924</v>
      </c>
      <c r="H1870" s="2">
        <f t="shared" si="233"/>
        <v>0.83857615211457426</v>
      </c>
      <c r="I1870" s="3">
        <v>39241</v>
      </c>
      <c r="J1870">
        <v>18.709299999999999</v>
      </c>
      <c r="K1870">
        <f t="shared" si="234"/>
        <v>0.10500000000000043</v>
      </c>
      <c r="L1870" s="2">
        <f t="shared" si="235"/>
        <v>0.5643856527791985</v>
      </c>
      <c r="M1870" s="3">
        <v>39241</v>
      </c>
      <c r="N1870">
        <v>120.8142</v>
      </c>
      <c r="O1870">
        <f t="shared" si="236"/>
        <v>1.5516999999999967</v>
      </c>
      <c r="P1870" s="2">
        <f t="shared" si="237"/>
        <v>1.3010795514097027</v>
      </c>
    </row>
    <row r="1871" spans="1:16" x14ac:dyDescent="0.25">
      <c r="A1871" s="3">
        <v>39244</v>
      </c>
      <c r="B1871">
        <v>71.17</v>
      </c>
      <c r="C1871">
        <f t="shared" si="238"/>
        <v>-2.0699999999999932</v>
      </c>
      <c r="D1871" s="2">
        <f t="shared" si="239"/>
        <v>-2.8263244128891225</v>
      </c>
      <c r="E1871" s="3">
        <v>39244</v>
      </c>
      <c r="F1871">
        <v>12.171900000000001</v>
      </c>
      <c r="G1871">
        <f t="shared" si="232"/>
        <v>-5.7499999999999218E-2</v>
      </c>
      <c r="H1871" s="2">
        <f t="shared" si="233"/>
        <v>-0.47017842249005859</v>
      </c>
      <c r="I1871" s="3">
        <v>39244</v>
      </c>
      <c r="J1871">
        <v>18.694800000000001</v>
      </c>
      <c r="K1871">
        <f t="shared" si="234"/>
        <v>-1.4499999999998181E-2</v>
      </c>
      <c r="L1871" s="2">
        <f t="shared" si="235"/>
        <v>-7.7501563393596679E-2</v>
      </c>
      <c r="M1871" s="3">
        <v>39244</v>
      </c>
      <c r="N1871">
        <v>121.0222</v>
      </c>
      <c r="O1871">
        <f t="shared" si="236"/>
        <v>0.20799999999999841</v>
      </c>
      <c r="P1871" s="2">
        <f t="shared" si="237"/>
        <v>0.17216519250220455</v>
      </c>
    </row>
    <row r="1872" spans="1:16" x14ac:dyDescent="0.25">
      <c r="A1872" s="3">
        <v>39245</v>
      </c>
      <c r="B1872">
        <v>70.069999999999993</v>
      </c>
      <c r="C1872">
        <f t="shared" si="238"/>
        <v>-1.1000000000000085</v>
      </c>
      <c r="D1872" s="2">
        <f t="shared" si="239"/>
        <v>-1.545595054095839</v>
      </c>
      <c r="E1872" s="3">
        <v>39245</v>
      </c>
      <c r="F1872">
        <v>12.260300000000001</v>
      </c>
      <c r="G1872">
        <f t="shared" si="232"/>
        <v>8.8400000000000034E-2</v>
      </c>
      <c r="H1872" s="2">
        <f t="shared" si="233"/>
        <v>0.72626294990921736</v>
      </c>
      <c r="I1872" s="3">
        <v>39245</v>
      </c>
      <c r="J1872">
        <v>18.517399999999999</v>
      </c>
      <c r="K1872">
        <f t="shared" si="234"/>
        <v>-0.17740000000000222</v>
      </c>
      <c r="L1872" s="2">
        <f t="shared" si="235"/>
        <v>-0.9489269743458193</v>
      </c>
      <c r="M1872" s="3">
        <v>39245</v>
      </c>
      <c r="N1872">
        <v>119.7024</v>
      </c>
      <c r="O1872">
        <f t="shared" si="236"/>
        <v>-1.3198000000000008</v>
      </c>
      <c r="P1872" s="2">
        <f t="shared" si="237"/>
        <v>-1.0905437184252151</v>
      </c>
    </row>
    <row r="1873" spans="1:16" x14ac:dyDescent="0.25">
      <c r="A1873" s="3">
        <v>39246</v>
      </c>
      <c r="B1873">
        <v>70.888000000000005</v>
      </c>
      <c r="C1873">
        <f t="shared" si="238"/>
        <v>0.81800000000001205</v>
      </c>
      <c r="D1873" s="2">
        <f t="shared" si="239"/>
        <v>1.1674040245468991</v>
      </c>
      <c r="E1873" s="3">
        <v>39246</v>
      </c>
      <c r="F1873">
        <v>12.2736</v>
      </c>
      <c r="G1873">
        <f t="shared" si="232"/>
        <v>1.3299999999999201E-2</v>
      </c>
      <c r="H1873" s="2">
        <f t="shared" si="233"/>
        <v>0.10848021663417044</v>
      </c>
      <c r="I1873" s="3">
        <v>39246</v>
      </c>
      <c r="J1873">
        <v>18.720199999999998</v>
      </c>
      <c r="K1873">
        <f t="shared" si="234"/>
        <v>0.20279999999999987</v>
      </c>
      <c r="L1873" s="2">
        <f t="shared" si="235"/>
        <v>1.0951861492434136</v>
      </c>
      <c r="M1873" s="3">
        <v>39246</v>
      </c>
      <c r="N1873">
        <v>121.4941</v>
      </c>
      <c r="O1873">
        <f t="shared" si="236"/>
        <v>1.7917000000000058</v>
      </c>
      <c r="P1873" s="2">
        <f t="shared" si="237"/>
        <v>1.4967953858903462</v>
      </c>
    </row>
    <row r="1874" spans="1:16" x14ac:dyDescent="0.25">
      <c r="A1874" s="3">
        <v>39247</v>
      </c>
      <c r="B1874">
        <v>71.94</v>
      </c>
      <c r="C1874">
        <f t="shared" si="238"/>
        <v>1.0519999999999925</v>
      </c>
      <c r="D1874" s="2">
        <f t="shared" si="239"/>
        <v>1.4840311477259795</v>
      </c>
      <c r="E1874" s="3">
        <v>39247</v>
      </c>
      <c r="F1874">
        <v>12.2028</v>
      </c>
      <c r="G1874">
        <f t="shared" si="232"/>
        <v>-7.0800000000000196E-2</v>
      </c>
      <c r="H1874" s="2">
        <f t="shared" si="233"/>
        <v>-0.57684786859601256</v>
      </c>
      <c r="I1874" s="3">
        <v>39247</v>
      </c>
      <c r="J1874">
        <v>18.701899999999998</v>
      </c>
      <c r="K1874">
        <f t="shared" si="234"/>
        <v>-1.8299999999999983E-2</v>
      </c>
      <c r="L1874" s="2">
        <f t="shared" si="235"/>
        <v>-9.7755365861475749E-2</v>
      </c>
      <c r="M1874" s="3">
        <v>39247</v>
      </c>
      <c r="N1874">
        <v>122.27</v>
      </c>
      <c r="O1874">
        <f t="shared" si="236"/>
        <v>0.77589999999999293</v>
      </c>
      <c r="P1874" s="2">
        <f t="shared" si="237"/>
        <v>0.63863183479691021</v>
      </c>
    </row>
    <row r="1875" spans="1:16" x14ac:dyDescent="0.25">
      <c r="A1875" s="3">
        <v>39248</v>
      </c>
      <c r="B1875">
        <v>72.400000000000006</v>
      </c>
      <c r="C1875">
        <f t="shared" si="238"/>
        <v>0.46000000000000796</v>
      </c>
      <c r="D1875" s="2">
        <f t="shared" si="239"/>
        <v>0.63942174033918253</v>
      </c>
      <c r="E1875" s="3">
        <v>39248</v>
      </c>
      <c r="F1875">
        <v>12.2736</v>
      </c>
      <c r="G1875">
        <f t="shared" si="232"/>
        <v>7.0800000000000196E-2</v>
      </c>
      <c r="H1875" s="2">
        <f t="shared" si="233"/>
        <v>0.58019470941095652</v>
      </c>
      <c r="I1875" s="3">
        <v>39248</v>
      </c>
      <c r="J1875">
        <v>18.8004</v>
      </c>
      <c r="K1875">
        <f t="shared" si="234"/>
        <v>9.8500000000001364E-2</v>
      </c>
      <c r="L1875" s="2">
        <f t="shared" si="235"/>
        <v>0.52668445452067103</v>
      </c>
      <c r="M1875" s="3">
        <v>39248</v>
      </c>
      <c r="N1875">
        <v>122.9627</v>
      </c>
      <c r="O1875">
        <f t="shared" si="236"/>
        <v>0.69270000000000209</v>
      </c>
      <c r="P1875" s="2">
        <f t="shared" si="237"/>
        <v>0.5665330825222884</v>
      </c>
    </row>
    <row r="1876" spans="1:16" x14ac:dyDescent="0.25">
      <c r="A1876" s="3">
        <v>39251</v>
      </c>
      <c r="B1876">
        <v>71.83</v>
      </c>
      <c r="C1876">
        <f t="shared" si="238"/>
        <v>-0.57000000000000739</v>
      </c>
      <c r="D1876" s="2">
        <f t="shared" si="239"/>
        <v>-0.78729281767956816</v>
      </c>
      <c r="E1876" s="3">
        <v>39251</v>
      </c>
      <c r="F1876">
        <v>12.2249</v>
      </c>
      <c r="G1876">
        <f t="shared" si="232"/>
        <v>-4.8700000000000188E-2</v>
      </c>
      <c r="H1876" s="2">
        <f t="shared" si="233"/>
        <v>-0.39678659887889606</v>
      </c>
      <c r="I1876" s="3">
        <v>39251</v>
      </c>
      <c r="J1876">
        <v>18.866</v>
      </c>
      <c r="K1876">
        <f t="shared" si="234"/>
        <v>6.5599999999999881E-2</v>
      </c>
      <c r="L1876" s="2">
        <f t="shared" si="235"/>
        <v>0.34892874619688879</v>
      </c>
      <c r="M1876" s="3">
        <v>39251</v>
      </c>
      <c r="N1876">
        <v>122.8181</v>
      </c>
      <c r="O1876">
        <f t="shared" si="236"/>
        <v>-0.14459999999999695</v>
      </c>
      <c r="P1876" s="2">
        <f t="shared" si="237"/>
        <v>-0.11759663702895021</v>
      </c>
    </row>
    <row r="1877" spans="1:16" x14ac:dyDescent="0.25">
      <c r="A1877" s="3">
        <v>39252</v>
      </c>
      <c r="B1877">
        <v>69.81</v>
      </c>
      <c r="C1877">
        <f t="shared" si="238"/>
        <v>-2.019999999999996</v>
      </c>
      <c r="D1877" s="2">
        <f t="shared" si="239"/>
        <v>-2.8121954615063292</v>
      </c>
      <c r="E1877" s="3">
        <v>39252</v>
      </c>
      <c r="F1877">
        <v>12.194000000000001</v>
      </c>
      <c r="G1877">
        <f t="shared" si="232"/>
        <v>-3.0899999999999039E-2</v>
      </c>
      <c r="H1877" s="2">
        <f t="shared" si="233"/>
        <v>-0.25276280378570815</v>
      </c>
      <c r="I1877" s="3">
        <v>39252</v>
      </c>
      <c r="J1877">
        <v>18.731100000000001</v>
      </c>
      <c r="K1877">
        <f t="shared" si="234"/>
        <v>-0.13489999999999824</v>
      </c>
      <c r="L1877" s="2">
        <f t="shared" si="235"/>
        <v>-0.71504293437929745</v>
      </c>
      <c r="M1877" s="3">
        <v>39252</v>
      </c>
      <c r="N1877">
        <v>123.1234</v>
      </c>
      <c r="O1877">
        <f t="shared" si="236"/>
        <v>0.30530000000000257</v>
      </c>
      <c r="P1877" s="2">
        <f t="shared" si="237"/>
        <v>0.24857899609259754</v>
      </c>
    </row>
    <row r="1878" spans="1:16" x14ac:dyDescent="0.25">
      <c r="A1878" s="3">
        <v>39253</v>
      </c>
      <c r="B1878">
        <v>69.099999999999994</v>
      </c>
      <c r="C1878">
        <f t="shared" si="238"/>
        <v>-0.71000000000000796</v>
      </c>
      <c r="D1878" s="2">
        <f t="shared" si="239"/>
        <v>-1.0170462684429278</v>
      </c>
      <c r="E1878" s="3">
        <v>39253</v>
      </c>
      <c r="F1878">
        <v>12.0747</v>
      </c>
      <c r="G1878">
        <f t="shared" si="232"/>
        <v>-0.11930000000000085</v>
      </c>
      <c r="H1878" s="2">
        <f t="shared" si="233"/>
        <v>-0.97835000820076135</v>
      </c>
      <c r="I1878" s="3">
        <v>39253</v>
      </c>
      <c r="J1878">
        <v>18.767600000000002</v>
      </c>
      <c r="K1878">
        <f t="shared" si="234"/>
        <v>3.6500000000000199E-2</v>
      </c>
      <c r="L1878" s="2">
        <f t="shared" si="235"/>
        <v>0.19486308866003704</v>
      </c>
      <c r="M1878" s="3">
        <v>39253</v>
      </c>
      <c r="N1878">
        <v>121.4123</v>
      </c>
      <c r="O1878">
        <f t="shared" si="236"/>
        <v>-1.7111000000000018</v>
      </c>
      <c r="P1878" s="2">
        <f t="shared" si="237"/>
        <v>-1.38974394794166</v>
      </c>
    </row>
    <row r="1879" spans="1:16" x14ac:dyDescent="0.25">
      <c r="A1879" s="3">
        <v>39254</v>
      </c>
      <c r="B1879">
        <v>69.67</v>
      </c>
      <c r="C1879">
        <f t="shared" si="238"/>
        <v>0.57000000000000739</v>
      </c>
      <c r="D1879" s="2">
        <f t="shared" si="239"/>
        <v>0.82489146164979377</v>
      </c>
      <c r="E1879" s="3">
        <v>39254</v>
      </c>
      <c r="F1879">
        <v>11.606199999999999</v>
      </c>
      <c r="G1879">
        <f t="shared" si="232"/>
        <v>-0.46850000000000058</v>
      </c>
      <c r="H1879" s="2">
        <f t="shared" si="233"/>
        <v>-3.8800135821179875</v>
      </c>
      <c r="I1879" s="3">
        <v>39254</v>
      </c>
      <c r="J1879">
        <v>18.9862</v>
      </c>
      <c r="K1879">
        <f t="shared" si="234"/>
        <v>0.21859999999999857</v>
      </c>
      <c r="L1879" s="2">
        <f t="shared" si="235"/>
        <v>1.1647733327649703</v>
      </c>
      <c r="M1879" s="3">
        <v>39254</v>
      </c>
      <c r="N1879">
        <v>122.08710000000001</v>
      </c>
      <c r="O1879">
        <f t="shared" si="236"/>
        <v>0.67480000000000473</v>
      </c>
      <c r="P1879" s="2">
        <f t="shared" si="237"/>
        <v>0.55579212320333671</v>
      </c>
    </row>
    <row r="1880" spans="1:16" x14ac:dyDescent="0.25">
      <c r="A1880" s="3">
        <v>39255</v>
      </c>
      <c r="B1880">
        <v>68.86</v>
      </c>
      <c r="C1880">
        <f t="shared" si="238"/>
        <v>-0.81000000000000227</v>
      </c>
      <c r="D1880" s="2">
        <f t="shared" si="239"/>
        <v>-1.1626237979044096</v>
      </c>
      <c r="E1880" s="3">
        <v>39255</v>
      </c>
      <c r="F1880">
        <v>11.288</v>
      </c>
      <c r="G1880">
        <f t="shared" si="232"/>
        <v>-0.31819999999999915</v>
      </c>
      <c r="H1880" s="2">
        <f t="shared" si="233"/>
        <v>-2.7416380899863797</v>
      </c>
      <c r="I1880" s="3">
        <v>39255</v>
      </c>
      <c r="J1880">
        <v>18.814900000000002</v>
      </c>
      <c r="K1880">
        <f t="shared" si="234"/>
        <v>-0.17129999999999868</v>
      </c>
      <c r="L1880" s="2">
        <f t="shared" si="235"/>
        <v>-0.90223425435315474</v>
      </c>
      <c r="M1880" s="3">
        <v>39255</v>
      </c>
      <c r="N1880">
        <v>120.9384</v>
      </c>
      <c r="O1880">
        <f t="shared" si="236"/>
        <v>-1.1487000000000052</v>
      </c>
      <c r="P1880" s="2">
        <f t="shared" si="237"/>
        <v>-0.94088564639507788</v>
      </c>
    </row>
    <row r="1881" spans="1:16" x14ac:dyDescent="0.25">
      <c r="A1881" s="3">
        <v>39258</v>
      </c>
      <c r="B1881">
        <v>68.66</v>
      </c>
      <c r="C1881">
        <f t="shared" si="238"/>
        <v>-0.20000000000000284</v>
      </c>
      <c r="D1881" s="2">
        <f t="shared" si="239"/>
        <v>-0.29044437990125305</v>
      </c>
      <c r="E1881" s="3">
        <v>39258</v>
      </c>
      <c r="F1881">
        <v>11.340999999999999</v>
      </c>
      <c r="G1881">
        <f t="shared" si="232"/>
        <v>5.2999999999999048E-2</v>
      </c>
      <c r="H1881" s="2">
        <f t="shared" si="233"/>
        <v>0.46952515946136647</v>
      </c>
      <c r="I1881" s="3">
        <v>39258</v>
      </c>
      <c r="J1881">
        <v>18.869599999999998</v>
      </c>
      <c r="K1881">
        <f t="shared" si="234"/>
        <v>5.4699999999996862E-2</v>
      </c>
      <c r="L1881" s="2">
        <f t="shared" si="235"/>
        <v>0.29072703017287815</v>
      </c>
      <c r="M1881" s="3">
        <v>39258</v>
      </c>
      <c r="N1881">
        <v>120.36</v>
      </c>
      <c r="O1881">
        <f t="shared" si="236"/>
        <v>-0.57840000000000202</v>
      </c>
      <c r="P1881" s="2">
        <f t="shared" si="237"/>
        <v>-0.47826000674723823</v>
      </c>
    </row>
    <row r="1882" spans="1:16" x14ac:dyDescent="0.25">
      <c r="A1882" s="3">
        <v>39259</v>
      </c>
      <c r="B1882">
        <v>67.48</v>
      </c>
      <c r="C1882">
        <f t="shared" si="238"/>
        <v>-1.1799999999999926</v>
      </c>
      <c r="D1882" s="2">
        <f t="shared" si="239"/>
        <v>-1.7186134576172338</v>
      </c>
      <c r="E1882" s="3">
        <v>39259</v>
      </c>
      <c r="F1882">
        <v>11.3896</v>
      </c>
      <c r="G1882">
        <f t="shared" si="232"/>
        <v>4.8600000000000421E-2</v>
      </c>
      <c r="H1882" s="2">
        <f t="shared" si="233"/>
        <v>0.42853363900890945</v>
      </c>
      <c r="I1882" s="3">
        <v>39259</v>
      </c>
      <c r="J1882">
        <v>18.935199999999998</v>
      </c>
      <c r="K1882">
        <f t="shared" si="234"/>
        <v>6.5599999999999881E-2</v>
      </c>
      <c r="L1882" s="2">
        <f t="shared" si="235"/>
        <v>0.34764912875736576</v>
      </c>
      <c r="M1882" s="3">
        <v>39259</v>
      </c>
      <c r="N1882">
        <v>119.1229</v>
      </c>
      <c r="O1882">
        <f t="shared" si="236"/>
        <v>-1.2370999999999981</v>
      </c>
      <c r="P1882" s="2">
        <f t="shared" si="237"/>
        <v>-1.0278331671651697</v>
      </c>
    </row>
    <row r="1883" spans="1:16" x14ac:dyDescent="0.25">
      <c r="A1883" s="3">
        <v>39260</v>
      </c>
      <c r="B1883">
        <v>68.14</v>
      </c>
      <c r="C1883">
        <f t="shared" si="238"/>
        <v>0.65999999999999659</v>
      </c>
      <c r="D1883" s="2">
        <f t="shared" si="239"/>
        <v>0.97806757557794399</v>
      </c>
      <c r="E1883" s="3">
        <v>39260</v>
      </c>
      <c r="F1883">
        <v>11.5487</v>
      </c>
      <c r="G1883">
        <f t="shared" si="232"/>
        <v>0.15910000000000046</v>
      </c>
      <c r="H1883" s="2">
        <f t="shared" si="233"/>
        <v>1.396888389407885</v>
      </c>
      <c r="I1883" s="3">
        <v>39260</v>
      </c>
      <c r="J1883">
        <v>19.113800000000001</v>
      </c>
      <c r="K1883">
        <f t="shared" si="234"/>
        <v>0.17860000000000298</v>
      </c>
      <c r="L1883" s="2">
        <f t="shared" si="235"/>
        <v>0.94321686594281018</v>
      </c>
      <c r="M1883" s="3">
        <v>39260</v>
      </c>
      <c r="N1883">
        <v>120.81789999999999</v>
      </c>
      <c r="O1883">
        <f t="shared" si="236"/>
        <v>1.6949999999999932</v>
      </c>
      <c r="P1883" s="2">
        <f t="shared" si="237"/>
        <v>1.4229002148201506</v>
      </c>
    </row>
    <row r="1884" spans="1:16" x14ac:dyDescent="0.25">
      <c r="A1884" s="3">
        <v>39261</v>
      </c>
      <c r="B1884">
        <v>68.89</v>
      </c>
      <c r="C1884">
        <f t="shared" si="238"/>
        <v>0.75</v>
      </c>
      <c r="D1884" s="2">
        <f t="shared" si="239"/>
        <v>1.1006750807161725</v>
      </c>
      <c r="E1884" s="3">
        <v>39261</v>
      </c>
      <c r="F1884">
        <v>11.690200000000001</v>
      </c>
      <c r="G1884">
        <f t="shared" si="232"/>
        <v>0.14150000000000063</v>
      </c>
      <c r="H1884" s="2">
        <f t="shared" si="233"/>
        <v>1.2252461315992331</v>
      </c>
      <c r="I1884" s="3">
        <v>39261</v>
      </c>
      <c r="J1884">
        <v>19.1831</v>
      </c>
      <c r="K1884">
        <f t="shared" si="234"/>
        <v>6.9299999999998363E-2</v>
      </c>
      <c r="L1884" s="2">
        <f t="shared" si="235"/>
        <v>0.36256526697986985</v>
      </c>
      <c r="M1884" s="3">
        <v>39261</v>
      </c>
      <c r="N1884">
        <v>120.8018</v>
      </c>
      <c r="O1884">
        <f t="shared" si="236"/>
        <v>-1.6099999999994452E-2</v>
      </c>
      <c r="P1884" s="2">
        <f t="shared" si="237"/>
        <v>-1.3325839962451303E-2</v>
      </c>
    </row>
    <row r="1885" spans="1:16" x14ac:dyDescent="0.25">
      <c r="A1885" s="3">
        <v>39262</v>
      </c>
      <c r="B1885">
        <v>68.41</v>
      </c>
      <c r="C1885">
        <f t="shared" si="238"/>
        <v>-0.48000000000000398</v>
      </c>
      <c r="D1885" s="2">
        <f t="shared" si="239"/>
        <v>-0.69676295543620848</v>
      </c>
      <c r="E1885" s="3">
        <v>39262</v>
      </c>
      <c r="F1885">
        <v>11.597300000000001</v>
      </c>
      <c r="G1885">
        <f t="shared" si="232"/>
        <v>-9.2900000000000205E-2</v>
      </c>
      <c r="H1885" s="2">
        <f t="shared" si="233"/>
        <v>-0.79468272570187171</v>
      </c>
      <c r="I1885" s="3">
        <v>39262</v>
      </c>
      <c r="J1885">
        <v>19.066400000000002</v>
      </c>
      <c r="K1885">
        <f t="shared" si="234"/>
        <v>-0.11669999999999803</v>
      </c>
      <c r="L1885" s="2">
        <f t="shared" si="235"/>
        <v>-0.60834797295535148</v>
      </c>
      <c r="M1885" s="3">
        <v>39262</v>
      </c>
      <c r="N1885">
        <v>120.842</v>
      </c>
      <c r="O1885">
        <f t="shared" si="236"/>
        <v>4.0199999999998681E-2</v>
      </c>
      <c r="P1885" s="2">
        <f t="shared" si="237"/>
        <v>3.3277649836342404E-2</v>
      </c>
    </row>
    <row r="1886" spans="1:16" x14ac:dyDescent="0.25">
      <c r="A1886" s="3">
        <v>39265</v>
      </c>
      <c r="B1886">
        <v>69.61</v>
      </c>
      <c r="C1886">
        <f t="shared" si="238"/>
        <v>1.2000000000000028</v>
      </c>
      <c r="D1886" s="2">
        <f t="shared" si="239"/>
        <v>1.7541295132290642</v>
      </c>
      <c r="E1886" s="3">
        <v>39265</v>
      </c>
      <c r="F1886">
        <v>11.513400000000001</v>
      </c>
      <c r="G1886">
        <f t="shared" si="232"/>
        <v>-8.3899999999999864E-2</v>
      </c>
      <c r="H1886" s="2">
        <f t="shared" si="233"/>
        <v>-0.72344424995472967</v>
      </c>
      <c r="I1886" s="3">
        <v>39265</v>
      </c>
      <c r="J1886">
        <v>19.157599999999999</v>
      </c>
      <c r="K1886">
        <f t="shared" si="234"/>
        <v>9.1199999999997061E-2</v>
      </c>
      <c r="L1886" s="2">
        <f t="shared" si="235"/>
        <v>0.47832836822891084</v>
      </c>
      <c r="M1886" s="3">
        <v>39265</v>
      </c>
      <c r="N1886">
        <v>121.9345</v>
      </c>
      <c r="O1886">
        <f t="shared" si="236"/>
        <v>1.0925000000000011</v>
      </c>
      <c r="P1886" s="2">
        <f t="shared" si="237"/>
        <v>0.90407308717167967</v>
      </c>
    </row>
    <row r="1887" spans="1:16" x14ac:dyDescent="0.25">
      <c r="A1887" s="3">
        <v>39266</v>
      </c>
      <c r="B1887">
        <v>69.45</v>
      </c>
      <c r="C1887">
        <f t="shared" si="238"/>
        <v>-0.15999999999999659</v>
      </c>
      <c r="D1887" s="2">
        <f t="shared" si="239"/>
        <v>-0.22985203275390975</v>
      </c>
      <c r="E1887" s="3">
        <v>39266</v>
      </c>
      <c r="F1887">
        <v>11.650399999999999</v>
      </c>
      <c r="G1887">
        <f t="shared" si="232"/>
        <v>0.13699999999999868</v>
      </c>
      <c r="H1887" s="2">
        <f t="shared" si="233"/>
        <v>1.1899178348706609</v>
      </c>
      <c r="I1887" s="3">
        <v>39266</v>
      </c>
      <c r="J1887">
        <v>19.281500000000001</v>
      </c>
      <c r="K1887">
        <f t="shared" si="234"/>
        <v>0.12390000000000256</v>
      </c>
      <c r="L1887" s="2">
        <f t="shared" si="235"/>
        <v>0.64674071908799935</v>
      </c>
      <c r="M1887" s="3">
        <v>39266</v>
      </c>
      <c r="N1887">
        <v>122.3763</v>
      </c>
      <c r="O1887">
        <f t="shared" si="236"/>
        <v>0.44180000000000064</v>
      </c>
      <c r="P1887" s="2">
        <f t="shared" si="237"/>
        <v>0.36232567485002243</v>
      </c>
    </row>
    <row r="1888" spans="1:16" x14ac:dyDescent="0.25">
      <c r="A1888" s="3">
        <v>39268</v>
      </c>
      <c r="B1888">
        <v>68.73</v>
      </c>
      <c r="C1888">
        <f t="shared" si="238"/>
        <v>-0.71999999999999886</v>
      </c>
      <c r="D1888" s="2">
        <f t="shared" si="239"/>
        <v>-1.0367170626349875</v>
      </c>
      <c r="E1888" s="3">
        <v>39268</v>
      </c>
      <c r="F1888">
        <v>11.641500000000001</v>
      </c>
      <c r="G1888">
        <f t="shared" si="232"/>
        <v>-8.8999999999987978E-3</v>
      </c>
      <c r="H1888" s="2">
        <f t="shared" si="233"/>
        <v>-7.6392226876320107E-2</v>
      </c>
      <c r="I1888" s="3">
        <v>39268</v>
      </c>
      <c r="J1888">
        <v>19.197700000000001</v>
      </c>
      <c r="K1888">
        <f t="shared" si="234"/>
        <v>-8.3800000000000097E-2</v>
      </c>
      <c r="L1888" s="2">
        <f t="shared" si="235"/>
        <v>-0.43461348961439772</v>
      </c>
      <c r="M1888" s="3">
        <v>39268</v>
      </c>
      <c r="N1888">
        <v>122.2478</v>
      </c>
      <c r="O1888">
        <f t="shared" si="236"/>
        <v>-0.1285000000000025</v>
      </c>
      <c r="P1888" s="2">
        <f t="shared" si="237"/>
        <v>-0.10500399178599328</v>
      </c>
    </row>
    <row r="1889" spans="1:16" x14ac:dyDescent="0.25">
      <c r="A1889" s="3">
        <v>39269</v>
      </c>
      <c r="B1889">
        <v>68.97</v>
      </c>
      <c r="C1889">
        <f t="shared" si="238"/>
        <v>0.23999999999999488</v>
      </c>
      <c r="D1889" s="2">
        <f t="shared" si="239"/>
        <v>0.34919249236140676</v>
      </c>
      <c r="E1889" s="3">
        <v>39269</v>
      </c>
      <c r="F1889">
        <v>11.734400000000001</v>
      </c>
      <c r="G1889">
        <f t="shared" si="232"/>
        <v>9.2900000000000205E-2</v>
      </c>
      <c r="H1889" s="2">
        <f t="shared" si="233"/>
        <v>0.79800712966542287</v>
      </c>
      <c r="I1889" s="3">
        <v>39269</v>
      </c>
      <c r="J1889">
        <v>19.1721</v>
      </c>
      <c r="K1889">
        <f t="shared" si="234"/>
        <v>-2.5600000000000733E-2</v>
      </c>
      <c r="L1889" s="2">
        <f t="shared" si="235"/>
        <v>-0.13334930746912771</v>
      </c>
      <c r="M1889" s="3">
        <v>39269</v>
      </c>
      <c r="N1889">
        <v>122.8904</v>
      </c>
      <c r="O1889">
        <f t="shared" si="236"/>
        <v>0.64260000000000161</v>
      </c>
      <c r="P1889" s="2">
        <f t="shared" si="237"/>
        <v>0.52565363139459487</v>
      </c>
    </row>
    <row r="1890" spans="1:16" x14ac:dyDescent="0.25">
      <c r="A1890" s="3">
        <v>39272</v>
      </c>
      <c r="B1890">
        <v>72.069900000000004</v>
      </c>
      <c r="C1890">
        <f t="shared" si="238"/>
        <v>3.0999000000000052</v>
      </c>
      <c r="D1890" s="2">
        <f t="shared" si="239"/>
        <v>4.4945628534145357</v>
      </c>
      <c r="E1890" s="3">
        <v>39272</v>
      </c>
      <c r="F1890">
        <v>11.641500000000001</v>
      </c>
      <c r="G1890">
        <f t="shared" si="232"/>
        <v>-9.2900000000000205E-2</v>
      </c>
      <c r="H1890" s="2">
        <f t="shared" si="233"/>
        <v>-0.79168939187346776</v>
      </c>
      <c r="I1890" s="3">
        <v>39272</v>
      </c>
      <c r="J1890">
        <v>19.208600000000001</v>
      </c>
      <c r="K1890">
        <f t="shared" si="234"/>
        <v>3.6500000000000199E-2</v>
      </c>
      <c r="L1890" s="2">
        <f t="shared" si="235"/>
        <v>0.19038081378670149</v>
      </c>
      <c r="M1890" s="3">
        <v>39272</v>
      </c>
      <c r="N1890">
        <v>122.9868</v>
      </c>
      <c r="O1890">
        <f t="shared" si="236"/>
        <v>9.6400000000002706E-2</v>
      </c>
      <c r="P1890" s="2">
        <f t="shared" si="237"/>
        <v>7.8443881702722679E-2</v>
      </c>
    </row>
    <row r="1891" spans="1:16" x14ac:dyDescent="0.25">
      <c r="A1891" s="3">
        <v>39273</v>
      </c>
      <c r="B1891">
        <v>70.28</v>
      </c>
      <c r="C1891">
        <f t="shared" si="238"/>
        <v>-1.7899000000000029</v>
      </c>
      <c r="D1891" s="2">
        <f t="shared" si="239"/>
        <v>-2.4835610983226046</v>
      </c>
      <c r="E1891" s="3">
        <v>39273</v>
      </c>
      <c r="F1891">
        <v>11.539899999999999</v>
      </c>
      <c r="G1891">
        <f t="shared" si="232"/>
        <v>-0.10160000000000124</v>
      </c>
      <c r="H1891" s="2">
        <f t="shared" si="233"/>
        <v>-0.87273976721213964</v>
      </c>
      <c r="I1891" s="3">
        <v>39273</v>
      </c>
      <c r="J1891">
        <v>18.989899999999999</v>
      </c>
      <c r="K1891">
        <f t="shared" si="234"/>
        <v>-0.21870000000000189</v>
      </c>
      <c r="L1891" s="2">
        <f t="shared" si="235"/>
        <v>-1.1385525233489264</v>
      </c>
      <c r="M1891" s="3">
        <v>39273</v>
      </c>
      <c r="N1891">
        <v>121.23560000000001</v>
      </c>
      <c r="O1891">
        <f t="shared" si="236"/>
        <v>-1.7511999999999972</v>
      </c>
      <c r="P1891" s="2">
        <f t="shared" si="237"/>
        <v>-1.4238926453895842</v>
      </c>
    </row>
    <row r="1892" spans="1:16" x14ac:dyDescent="0.25">
      <c r="A1892" s="3">
        <v>39274</v>
      </c>
      <c r="B1892">
        <v>70.73</v>
      </c>
      <c r="C1892">
        <f t="shared" si="238"/>
        <v>0.45000000000000284</v>
      </c>
      <c r="D1892" s="2">
        <f t="shared" si="239"/>
        <v>0.64029595902106262</v>
      </c>
      <c r="E1892" s="3">
        <v>39274</v>
      </c>
      <c r="F1892">
        <v>11.4869</v>
      </c>
      <c r="G1892">
        <f t="shared" si="232"/>
        <v>-5.2999999999999048E-2</v>
      </c>
      <c r="H1892" s="2">
        <f t="shared" si="233"/>
        <v>-0.45927607691573624</v>
      </c>
      <c r="I1892" s="3">
        <v>39274</v>
      </c>
      <c r="J1892">
        <v>18.9862</v>
      </c>
      <c r="K1892">
        <f t="shared" si="234"/>
        <v>-3.6999999999984823E-3</v>
      </c>
      <c r="L1892" s="2">
        <f t="shared" si="235"/>
        <v>-1.948404151679831E-2</v>
      </c>
      <c r="M1892" s="3">
        <v>39274</v>
      </c>
      <c r="N1892">
        <v>122.0951</v>
      </c>
      <c r="O1892">
        <f t="shared" si="236"/>
        <v>0.85949999999999704</v>
      </c>
      <c r="P1892" s="2">
        <f t="shared" si="237"/>
        <v>0.70895017635083835</v>
      </c>
    </row>
    <row r="1893" spans="1:16" x14ac:dyDescent="0.25">
      <c r="A1893" s="3">
        <v>39275</v>
      </c>
      <c r="B1893">
        <v>72.790000000000006</v>
      </c>
      <c r="C1893">
        <f t="shared" si="238"/>
        <v>2.0600000000000023</v>
      </c>
      <c r="D1893" s="2">
        <f t="shared" si="239"/>
        <v>2.9124840944436623</v>
      </c>
      <c r="E1893" s="3">
        <v>39275</v>
      </c>
      <c r="F1893">
        <v>11.473599999999999</v>
      </c>
      <c r="G1893">
        <f t="shared" si="232"/>
        <v>-1.3300000000000978E-2</v>
      </c>
      <c r="H1893" s="2">
        <f t="shared" si="233"/>
        <v>-0.11578406706771172</v>
      </c>
      <c r="I1893" s="3">
        <v>39275</v>
      </c>
      <c r="J1893">
        <v>19.1831</v>
      </c>
      <c r="K1893">
        <f t="shared" si="234"/>
        <v>0.19689999999999941</v>
      </c>
      <c r="L1893" s="2">
        <f t="shared" si="235"/>
        <v>1.037069029084279</v>
      </c>
      <c r="M1893" s="3">
        <v>39275</v>
      </c>
      <c r="N1893">
        <v>124.0231</v>
      </c>
      <c r="O1893">
        <f t="shared" si="236"/>
        <v>1.9279999999999973</v>
      </c>
      <c r="P1893" s="2">
        <f t="shared" si="237"/>
        <v>1.5790969498366416</v>
      </c>
    </row>
    <row r="1894" spans="1:16" x14ac:dyDescent="0.25">
      <c r="A1894" s="3">
        <v>39276</v>
      </c>
      <c r="B1894">
        <v>75.099999999999994</v>
      </c>
      <c r="C1894">
        <f t="shared" si="238"/>
        <v>2.3099999999999881</v>
      </c>
      <c r="D1894" s="2">
        <f t="shared" si="239"/>
        <v>3.1735128451710235</v>
      </c>
      <c r="E1894" s="3">
        <v>39276</v>
      </c>
      <c r="F1894">
        <v>11.5222</v>
      </c>
      <c r="G1894">
        <f t="shared" si="232"/>
        <v>4.8600000000000421E-2</v>
      </c>
      <c r="H1894" s="2">
        <f t="shared" si="233"/>
        <v>0.42358109050342024</v>
      </c>
      <c r="I1894" s="3">
        <v>39276</v>
      </c>
      <c r="J1894">
        <v>19.358000000000001</v>
      </c>
      <c r="K1894">
        <f t="shared" si="234"/>
        <v>0.17490000000000094</v>
      </c>
      <c r="L1894" s="2">
        <f t="shared" si="235"/>
        <v>0.9117400211644674</v>
      </c>
      <c r="M1894" s="3">
        <v>39276</v>
      </c>
      <c r="N1894">
        <v>124.3926</v>
      </c>
      <c r="O1894">
        <f t="shared" si="236"/>
        <v>0.36950000000000216</v>
      </c>
      <c r="P1894" s="2">
        <f t="shared" si="237"/>
        <v>0.29792836979562853</v>
      </c>
    </row>
    <row r="1895" spans="1:16" x14ac:dyDescent="0.25">
      <c r="A1895" s="3">
        <v>39279</v>
      </c>
      <c r="B1895">
        <v>73.69</v>
      </c>
      <c r="C1895">
        <f t="shared" si="238"/>
        <v>-1.4099999999999966</v>
      </c>
      <c r="D1895" s="2">
        <f t="shared" si="239"/>
        <v>-1.8774966711051888</v>
      </c>
      <c r="E1895" s="3">
        <v>39279</v>
      </c>
      <c r="F1895">
        <v>11.5266</v>
      </c>
      <c r="G1895">
        <f t="shared" si="232"/>
        <v>4.4000000000004036E-3</v>
      </c>
      <c r="H1895" s="2">
        <f t="shared" si="233"/>
        <v>3.8187151759216158E-2</v>
      </c>
      <c r="I1895" s="3">
        <v>39279</v>
      </c>
      <c r="J1895">
        <v>19.627800000000001</v>
      </c>
      <c r="K1895">
        <f t="shared" si="234"/>
        <v>0.26980000000000004</v>
      </c>
      <c r="L1895" s="2">
        <f t="shared" si="235"/>
        <v>1.3937390226263047</v>
      </c>
      <c r="M1895" s="3">
        <v>39279</v>
      </c>
      <c r="N1895">
        <v>124.37649999999999</v>
      </c>
      <c r="O1895">
        <f t="shared" si="236"/>
        <v>-1.6100000000008663E-2</v>
      </c>
      <c r="P1895" s="2">
        <f t="shared" si="237"/>
        <v>-1.2942892101305595E-2</v>
      </c>
    </row>
    <row r="1896" spans="1:16" x14ac:dyDescent="0.25">
      <c r="A1896" s="3">
        <v>39280</v>
      </c>
      <c r="B1896">
        <v>73.790000000000006</v>
      </c>
      <c r="C1896">
        <f t="shared" si="238"/>
        <v>0.10000000000000853</v>
      </c>
      <c r="D1896" s="2">
        <f t="shared" si="239"/>
        <v>0.13570362328675334</v>
      </c>
      <c r="E1896" s="3">
        <v>39280</v>
      </c>
      <c r="F1896">
        <v>11.4322</v>
      </c>
      <c r="G1896">
        <f t="shared" si="232"/>
        <v>-9.4400000000000261E-2</v>
      </c>
      <c r="H1896" s="2">
        <f t="shared" si="233"/>
        <v>-0.81897523987993215</v>
      </c>
      <c r="I1896" s="3">
        <v>39280</v>
      </c>
      <c r="J1896">
        <v>19.379899999999999</v>
      </c>
      <c r="K1896">
        <f t="shared" si="234"/>
        <v>-0.24790000000000134</v>
      </c>
      <c r="L1896" s="2">
        <f t="shared" si="235"/>
        <v>-1.2630045140056518</v>
      </c>
      <c r="M1896" s="3">
        <v>39280</v>
      </c>
      <c r="N1896">
        <v>124.31229999999999</v>
      </c>
      <c r="O1896">
        <f t="shared" si="236"/>
        <v>-6.4199999999999591E-2</v>
      </c>
      <c r="P1896" s="2">
        <f t="shared" si="237"/>
        <v>-5.1617467930034688E-2</v>
      </c>
    </row>
    <row r="1897" spans="1:16" x14ac:dyDescent="0.25">
      <c r="A1897" s="3">
        <v>39281</v>
      </c>
      <c r="B1897">
        <v>73.319999999999993</v>
      </c>
      <c r="C1897">
        <f t="shared" si="238"/>
        <v>-0.47000000000001307</v>
      </c>
      <c r="D1897" s="2">
        <f t="shared" si="239"/>
        <v>-0.63694267515925329</v>
      </c>
      <c r="E1897" s="3">
        <v>39281</v>
      </c>
      <c r="F1897">
        <v>11.712300000000001</v>
      </c>
      <c r="G1897">
        <f t="shared" si="232"/>
        <v>0.2801000000000009</v>
      </c>
      <c r="H1897" s="2">
        <f t="shared" si="233"/>
        <v>2.4500970941726083</v>
      </c>
      <c r="I1897" s="3">
        <v>39281</v>
      </c>
      <c r="J1897">
        <v>19.474699999999999</v>
      </c>
      <c r="K1897">
        <f t="shared" si="234"/>
        <v>9.4799999999999329E-2</v>
      </c>
      <c r="L1897" s="2">
        <f t="shared" si="235"/>
        <v>0.489166610766822</v>
      </c>
      <c r="M1897" s="3">
        <v>39281</v>
      </c>
      <c r="N1897">
        <v>124.0873</v>
      </c>
      <c r="O1897">
        <f t="shared" si="236"/>
        <v>-0.22499999999999432</v>
      </c>
      <c r="P1897" s="2">
        <f t="shared" si="237"/>
        <v>-0.18099576630791508</v>
      </c>
    </row>
    <row r="1898" spans="1:16" x14ac:dyDescent="0.25">
      <c r="A1898" s="3">
        <v>39282</v>
      </c>
      <c r="B1898">
        <v>73.349999999999994</v>
      </c>
      <c r="C1898">
        <f t="shared" si="238"/>
        <v>3.0000000000001137E-2</v>
      </c>
      <c r="D1898" s="2">
        <f t="shared" si="239"/>
        <v>4.0916530278233956E-2</v>
      </c>
      <c r="E1898" s="3">
        <v>39282</v>
      </c>
      <c r="F1898">
        <v>12.247</v>
      </c>
      <c r="G1898">
        <f t="shared" si="232"/>
        <v>0.53469999999999906</v>
      </c>
      <c r="H1898" s="2">
        <f t="shared" si="233"/>
        <v>4.5652860667844832</v>
      </c>
      <c r="I1898" s="3">
        <v>39282</v>
      </c>
      <c r="J1898">
        <v>19.5731</v>
      </c>
      <c r="K1898">
        <f t="shared" si="234"/>
        <v>9.8400000000001597E-2</v>
      </c>
      <c r="L1898" s="2">
        <f t="shared" si="235"/>
        <v>0.50527094127253103</v>
      </c>
      <c r="M1898" s="3">
        <v>39282</v>
      </c>
      <c r="N1898">
        <v>124.5693</v>
      </c>
      <c r="O1898">
        <f t="shared" si="236"/>
        <v>0.48199999999999932</v>
      </c>
      <c r="P1898" s="2">
        <f t="shared" si="237"/>
        <v>0.38843620580027072</v>
      </c>
    </row>
    <row r="1899" spans="1:16" x14ac:dyDescent="0.25">
      <c r="A1899" s="3">
        <v>39283</v>
      </c>
      <c r="B1899">
        <v>71.63</v>
      </c>
      <c r="C1899">
        <f t="shared" si="238"/>
        <v>-1.7199999999999989</v>
      </c>
      <c r="D1899" s="2">
        <f t="shared" si="239"/>
        <v>-2.3449216087252882</v>
      </c>
      <c r="E1899" s="3">
        <v>39283</v>
      </c>
      <c r="F1899">
        <v>12.242599999999999</v>
      </c>
      <c r="G1899">
        <f t="shared" si="232"/>
        <v>-4.4000000000004036E-3</v>
      </c>
      <c r="H1899" s="2">
        <f t="shared" si="233"/>
        <v>-3.5927165836534693E-2</v>
      </c>
      <c r="I1899" s="3">
        <v>39283</v>
      </c>
      <c r="J1899">
        <v>19.394500000000001</v>
      </c>
      <c r="K1899">
        <f t="shared" si="234"/>
        <v>-0.17859999999999943</v>
      </c>
      <c r="L1899" s="2">
        <f t="shared" si="235"/>
        <v>-0.9124768176732323</v>
      </c>
      <c r="M1899" s="3">
        <v>39283</v>
      </c>
      <c r="N1899">
        <v>123.3081</v>
      </c>
      <c r="O1899">
        <f t="shared" si="236"/>
        <v>-1.2612000000000023</v>
      </c>
      <c r="P1899" s="2">
        <f t="shared" si="237"/>
        <v>-1.012448492525849</v>
      </c>
    </row>
    <row r="1900" spans="1:16" x14ac:dyDescent="0.25">
      <c r="A1900" s="3">
        <v>39286</v>
      </c>
      <c r="B1900">
        <v>71.739999999999995</v>
      </c>
      <c r="C1900">
        <f t="shared" si="238"/>
        <v>0.10999999999999943</v>
      </c>
      <c r="D1900" s="2">
        <f t="shared" si="239"/>
        <v>0.15356694122574263</v>
      </c>
      <c r="E1900" s="3">
        <v>39286</v>
      </c>
      <c r="F1900">
        <v>12.4504</v>
      </c>
      <c r="G1900">
        <f t="shared" si="232"/>
        <v>0.20780000000000065</v>
      </c>
      <c r="H1900" s="2">
        <f t="shared" si="233"/>
        <v>1.697351869700886</v>
      </c>
      <c r="I1900" s="3">
        <v>39286</v>
      </c>
      <c r="J1900">
        <v>19.551200000000001</v>
      </c>
      <c r="K1900">
        <f t="shared" si="234"/>
        <v>0.15670000000000073</v>
      </c>
      <c r="L1900" s="2">
        <f t="shared" si="235"/>
        <v>0.80796101987677293</v>
      </c>
      <c r="M1900" s="3">
        <v>39286</v>
      </c>
      <c r="N1900">
        <v>123.6857</v>
      </c>
      <c r="O1900">
        <f t="shared" si="236"/>
        <v>0.37760000000000105</v>
      </c>
      <c r="P1900" s="2">
        <f t="shared" si="237"/>
        <v>0.30622481410385938</v>
      </c>
    </row>
    <row r="1901" spans="1:16" x14ac:dyDescent="0.25">
      <c r="A1901" s="3">
        <v>39287</v>
      </c>
      <c r="B1901">
        <v>69.25</v>
      </c>
      <c r="C1901">
        <f t="shared" si="238"/>
        <v>-2.4899999999999949</v>
      </c>
      <c r="D1901" s="2">
        <f t="shared" si="239"/>
        <v>-3.4708670197936926</v>
      </c>
      <c r="E1901" s="3">
        <v>39287</v>
      </c>
      <c r="F1901">
        <v>12.501799999999999</v>
      </c>
      <c r="G1901">
        <f t="shared" si="232"/>
        <v>5.1399999999999224E-2</v>
      </c>
      <c r="H1901" s="2">
        <f t="shared" si="233"/>
        <v>0.41283814174644368</v>
      </c>
      <c r="I1901" s="3">
        <v>39287</v>
      </c>
      <c r="J1901">
        <v>19.398099999999999</v>
      </c>
      <c r="K1901">
        <f t="shared" si="234"/>
        <v>-0.15310000000000201</v>
      </c>
      <c r="L1901" s="2">
        <f t="shared" si="235"/>
        <v>-0.78307213879455995</v>
      </c>
      <c r="M1901" s="3">
        <v>39287</v>
      </c>
      <c r="N1901">
        <v>121.54089999999999</v>
      </c>
      <c r="O1901">
        <f t="shared" si="236"/>
        <v>-2.1448000000000036</v>
      </c>
      <c r="P1901" s="2">
        <f t="shared" si="237"/>
        <v>-1.7340727343581381</v>
      </c>
    </row>
    <row r="1902" spans="1:16" x14ac:dyDescent="0.25">
      <c r="A1902" s="3">
        <v>39288</v>
      </c>
      <c r="B1902">
        <v>86.179900000000004</v>
      </c>
      <c r="C1902">
        <f t="shared" si="238"/>
        <v>16.929900000000004</v>
      </c>
      <c r="D1902" s="2">
        <f t="shared" si="239"/>
        <v>24.447509025270765</v>
      </c>
      <c r="E1902" s="3">
        <v>39288</v>
      </c>
      <c r="F1902">
        <v>12.3575</v>
      </c>
      <c r="G1902">
        <f t="shared" si="232"/>
        <v>-0.14429999999999943</v>
      </c>
      <c r="H1902" s="2">
        <f t="shared" si="233"/>
        <v>-1.1542337903341873</v>
      </c>
      <c r="I1902" s="3">
        <v>39288</v>
      </c>
      <c r="J1902">
        <v>19.700600000000001</v>
      </c>
      <c r="K1902">
        <f t="shared" si="234"/>
        <v>0.30250000000000199</v>
      </c>
      <c r="L1902" s="2">
        <f t="shared" si="235"/>
        <v>1.5594310783014935</v>
      </c>
      <c r="M1902" s="3">
        <v>39288</v>
      </c>
      <c r="N1902">
        <v>121.7899</v>
      </c>
      <c r="O1902">
        <f t="shared" si="236"/>
        <v>0.24900000000000944</v>
      </c>
      <c r="P1902" s="2">
        <f t="shared" si="237"/>
        <v>0.20486930736896752</v>
      </c>
    </row>
    <row r="1903" spans="1:16" x14ac:dyDescent="0.25">
      <c r="A1903" s="3">
        <v>39289</v>
      </c>
      <c r="B1903">
        <v>84.01</v>
      </c>
      <c r="C1903">
        <f t="shared" si="238"/>
        <v>-2.1698999999999984</v>
      </c>
      <c r="D1903" s="2">
        <f t="shared" si="239"/>
        <v>-2.5178724969511435</v>
      </c>
      <c r="E1903" s="3">
        <v>39289</v>
      </c>
      <c r="F1903">
        <v>12.1233</v>
      </c>
      <c r="G1903">
        <f t="shared" si="232"/>
        <v>-0.23419999999999952</v>
      </c>
      <c r="H1903" s="2">
        <f t="shared" si="233"/>
        <v>-1.8952053408860976</v>
      </c>
      <c r="I1903" s="3">
        <v>39289</v>
      </c>
      <c r="J1903">
        <v>19.310600000000001</v>
      </c>
      <c r="K1903">
        <f t="shared" si="234"/>
        <v>-0.39000000000000057</v>
      </c>
      <c r="L1903" s="2">
        <f t="shared" si="235"/>
        <v>-1.9796351380161039</v>
      </c>
      <c r="M1903" s="3">
        <v>39289</v>
      </c>
      <c r="N1903">
        <v>118.90600000000001</v>
      </c>
      <c r="O1903">
        <f t="shared" si="236"/>
        <v>-2.883899999999997</v>
      </c>
      <c r="P1903" s="2">
        <f t="shared" si="237"/>
        <v>-2.36793034561979</v>
      </c>
    </row>
    <row r="1904" spans="1:16" x14ac:dyDescent="0.25">
      <c r="A1904" s="3">
        <v>39290</v>
      </c>
      <c r="B1904">
        <v>84.039900000000003</v>
      </c>
      <c r="C1904">
        <f t="shared" si="238"/>
        <v>2.9899999999997817E-2</v>
      </c>
      <c r="D1904" s="2">
        <f t="shared" si="239"/>
        <v>3.5591001071298436E-2</v>
      </c>
      <c r="E1904" s="3">
        <v>39290</v>
      </c>
      <c r="F1904">
        <v>11.900700000000001</v>
      </c>
      <c r="G1904">
        <f t="shared" si="232"/>
        <v>-0.22259999999999991</v>
      </c>
      <c r="H1904" s="2">
        <f t="shared" si="233"/>
        <v>-1.8361337259657016</v>
      </c>
      <c r="I1904" s="3">
        <v>39290</v>
      </c>
      <c r="J1904">
        <v>19.055499999999999</v>
      </c>
      <c r="K1904">
        <f t="shared" si="234"/>
        <v>-0.25510000000000232</v>
      </c>
      <c r="L1904" s="2">
        <f t="shared" si="235"/>
        <v>-1.3210361148799226</v>
      </c>
      <c r="M1904" s="3">
        <v>39290</v>
      </c>
      <c r="N1904">
        <v>116.5684</v>
      </c>
      <c r="O1904">
        <f t="shared" si="236"/>
        <v>-2.337600000000009</v>
      </c>
      <c r="P1904" s="2">
        <f t="shared" si="237"/>
        <v>-1.9659226615982448</v>
      </c>
    </row>
    <row r="1905" spans="1:16" x14ac:dyDescent="0.25">
      <c r="A1905" s="3">
        <v>39293</v>
      </c>
      <c r="B1905">
        <v>82.7</v>
      </c>
      <c r="C1905">
        <f t="shared" si="238"/>
        <v>-1.3399000000000001</v>
      </c>
      <c r="D1905" s="2">
        <f t="shared" si="239"/>
        <v>-1.594361725799293</v>
      </c>
      <c r="E1905" s="3">
        <v>39293</v>
      </c>
      <c r="F1905">
        <v>11.9244</v>
      </c>
      <c r="G1905">
        <f t="shared" si="232"/>
        <v>2.3699999999999832E-2</v>
      </c>
      <c r="H1905" s="2">
        <f t="shared" si="233"/>
        <v>0.19914794928029303</v>
      </c>
      <c r="I1905" s="3">
        <v>39293</v>
      </c>
      <c r="J1905">
        <v>19.095600000000001</v>
      </c>
      <c r="K1905">
        <f t="shared" si="234"/>
        <v>4.0100000000002467E-2</v>
      </c>
      <c r="L1905" s="2">
        <f t="shared" si="235"/>
        <v>0.21043793130593513</v>
      </c>
      <c r="M1905" s="3">
        <v>39293</v>
      </c>
      <c r="N1905">
        <v>118.39190000000001</v>
      </c>
      <c r="O1905">
        <f t="shared" si="236"/>
        <v>1.8235000000000099</v>
      </c>
      <c r="P1905" s="2">
        <f t="shared" si="237"/>
        <v>1.5643176023690899</v>
      </c>
    </row>
    <row r="1906" spans="1:16" x14ac:dyDescent="0.25">
      <c r="A1906" s="3">
        <v>39294</v>
      </c>
      <c r="B1906">
        <v>78.540000000000006</v>
      </c>
      <c r="C1906">
        <f t="shared" si="238"/>
        <v>-4.1599999999999966</v>
      </c>
      <c r="D1906" s="2">
        <f t="shared" si="239"/>
        <v>-5.0302297460701286</v>
      </c>
      <c r="E1906" s="3">
        <v>39294</v>
      </c>
      <c r="F1906">
        <v>11.7918</v>
      </c>
      <c r="G1906">
        <f t="shared" si="232"/>
        <v>-0.13260000000000005</v>
      </c>
      <c r="H1906" s="2">
        <f t="shared" si="233"/>
        <v>-1.1120056355036736</v>
      </c>
      <c r="I1906" s="3">
        <v>39294</v>
      </c>
      <c r="J1906">
        <v>18.993500000000001</v>
      </c>
      <c r="K1906">
        <f t="shared" si="234"/>
        <v>-0.10210000000000008</v>
      </c>
      <c r="L1906" s="2">
        <f t="shared" si="235"/>
        <v>-0.53467814575085404</v>
      </c>
      <c r="M1906" s="3">
        <v>39294</v>
      </c>
      <c r="N1906">
        <v>117.05840000000001</v>
      </c>
      <c r="O1906">
        <f t="shared" si="236"/>
        <v>-1.3335000000000008</v>
      </c>
      <c r="P1906" s="2">
        <f t="shared" si="237"/>
        <v>-1.1263439475166803</v>
      </c>
    </row>
    <row r="1907" spans="1:16" x14ac:dyDescent="0.25">
      <c r="A1907" s="3">
        <v>39295</v>
      </c>
      <c r="B1907">
        <v>77.31</v>
      </c>
      <c r="C1907">
        <f t="shared" si="238"/>
        <v>-1.230000000000004</v>
      </c>
      <c r="D1907" s="2">
        <f t="shared" si="239"/>
        <v>-1.5660809778456888</v>
      </c>
      <c r="E1907" s="3">
        <v>39295</v>
      </c>
      <c r="F1907">
        <v>12.021599999999999</v>
      </c>
      <c r="G1907">
        <f t="shared" si="232"/>
        <v>0.22979999999999912</v>
      </c>
      <c r="H1907" s="2">
        <f t="shared" si="233"/>
        <v>1.948811886226014</v>
      </c>
      <c r="I1907" s="3">
        <v>39295</v>
      </c>
      <c r="J1907">
        <v>19.4163</v>
      </c>
      <c r="K1907">
        <f t="shared" si="234"/>
        <v>0.42279999999999873</v>
      </c>
      <c r="L1907" s="2">
        <f t="shared" si="235"/>
        <v>2.2260246926580076</v>
      </c>
      <c r="M1907" s="3">
        <v>39295</v>
      </c>
      <c r="N1907">
        <v>117.62869999999999</v>
      </c>
      <c r="O1907">
        <f t="shared" si="236"/>
        <v>0.57029999999998893</v>
      </c>
      <c r="P1907" s="2">
        <f t="shared" si="237"/>
        <v>0.48719271748117943</v>
      </c>
    </row>
    <row r="1908" spans="1:16" x14ac:dyDescent="0.25">
      <c r="A1908" s="3">
        <v>39296</v>
      </c>
      <c r="B1908">
        <v>79.709999999999994</v>
      </c>
      <c r="C1908">
        <f t="shared" si="238"/>
        <v>2.3999999999999915</v>
      </c>
      <c r="D1908" s="2">
        <f t="shared" si="239"/>
        <v>3.1043849437330118</v>
      </c>
      <c r="E1908" s="3">
        <v>39296</v>
      </c>
      <c r="F1908">
        <v>11.8979</v>
      </c>
      <c r="G1908">
        <f t="shared" si="232"/>
        <v>-0.12369999999999948</v>
      </c>
      <c r="H1908" s="2">
        <f t="shared" si="233"/>
        <v>-1.0289811672323108</v>
      </c>
      <c r="I1908" s="3">
        <v>39296</v>
      </c>
      <c r="J1908">
        <v>19.558499999999999</v>
      </c>
      <c r="K1908">
        <f t="shared" si="234"/>
        <v>0.14219999999999899</v>
      </c>
      <c r="L1908" s="2">
        <f t="shared" si="235"/>
        <v>0.73237434526660072</v>
      </c>
      <c r="M1908" s="3">
        <v>39296</v>
      </c>
      <c r="N1908">
        <v>118.5686</v>
      </c>
      <c r="O1908">
        <f t="shared" si="236"/>
        <v>0.93990000000000862</v>
      </c>
      <c r="P1908" s="2">
        <f t="shared" si="237"/>
        <v>0.79903969014365417</v>
      </c>
    </row>
    <row r="1909" spans="1:16" x14ac:dyDescent="0.25">
      <c r="A1909" s="3">
        <v>39297</v>
      </c>
      <c r="B1909">
        <v>76.799899999999994</v>
      </c>
      <c r="C1909">
        <f t="shared" si="238"/>
        <v>-2.9100999999999999</v>
      </c>
      <c r="D1909" s="2">
        <f t="shared" si="239"/>
        <v>-3.6508593651988464</v>
      </c>
      <c r="E1909" s="3">
        <v>39297</v>
      </c>
      <c r="F1909">
        <v>11.628299999999999</v>
      </c>
      <c r="G1909">
        <f t="shared" si="232"/>
        <v>-0.26960000000000051</v>
      </c>
      <c r="H1909" s="2">
        <f t="shared" si="233"/>
        <v>-2.2659460913270451</v>
      </c>
      <c r="I1909" s="3">
        <v>39297</v>
      </c>
      <c r="J1909">
        <v>19.420000000000002</v>
      </c>
      <c r="K1909">
        <f t="shared" si="234"/>
        <v>-0.13849999999999696</v>
      </c>
      <c r="L1909" s="2">
        <f t="shared" si="235"/>
        <v>-0.70813201421375349</v>
      </c>
      <c r="M1909" s="3">
        <v>39297</v>
      </c>
      <c r="N1909">
        <v>115.51600000000001</v>
      </c>
      <c r="O1909">
        <f t="shared" si="236"/>
        <v>-3.0525999999999982</v>
      </c>
      <c r="P1909" s="2">
        <f t="shared" si="237"/>
        <v>-2.5745433445279762</v>
      </c>
    </row>
    <row r="1910" spans="1:16" x14ac:dyDescent="0.25">
      <c r="A1910" s="3">
        <v>39300</v>
      </c>
      <c r="B1910">
        <v>79</v>
      </c>
      <c r="C1910">
        <f t="shared" si="238"/>
        <v>2.2001000000000062</v>
      </c>
      <c r="D1910" s="2">
        <f t="shared" si="239"/>
        <v>2.8647172717672893</v>
      </c>
      <c r="E1910" s="3">
        <v>39300</v>
      </c>
      <c r="F1910">
        <v>11.884600000000001</v>
      </c>
      <c r="G1910">
        <f t="shared" si="232"/>
        <v>0.2563000000000013</v>
      </c>
      <c r="H1910" s="2">
        <f t="shared" si="233"/>
        <v>2.2041055012340696</v>
      </c>
      <c r="I1910" s="3">
        <v>39300</v>
      </c>
      <c r="J1910">
        <v>19.766300000000001</v>
      </c>
      <c r="K1910">
        <f t="shared" si="234"/>
        <v>0.34629999999999939</v>
      </c>
      <c r="L1910" s="2">
        <f t="shared" si="235"/>
        <v>1.7832131822862993</v>
      </c>
      <c r="M1910" s="3">
        <v>39300</v>
      </c>
      <c r="N1910">
        <v>117.452</v>
      </c>
      <c r="O1910">
        <f t="shared" si="236"/>
        <v>1.9359999999999928</v>
      </c>
      <c r="P1910" s="2">
        <f t="shared" si="237"/>
        <v>1.6759583088057004</v>
      </c>
    </row>
    <row r="1911" spans="1:16" x14ac:dyDescent="0.25">
      <c r="A1911" s="3">
        <v>39301</v>
      </c>
      <c r="B1911">
        <v>79.14</v>
      </c>
      <c r="C1911">
        <f t="shared" si="238"/>
        <v>0.14000000000000057</v>
      </c>
      <c r="D1911" s="2">
        <f t="shared" si="239"/>
        <v>0.17721518987341844</v>
      </c>
      <c r="E1911" s="3">
        <v>39301</v>
      </c>
      <c r="F1911">
        <v>11.9862</v>
      </c>
      <c r="G1911">
        <f t="shared" si="232"/>
        <v>0.10159999999999947</v>
      </c>
      <c r="H1911" s="2">
        <f t="shared" si="233"/>
        <v>0.85488783804250434</v>
      </c>
      <c r="I1911" s="3">
        <v>39301</v>
      </c>
      <c r="J1911">
        <v>19.850100000000001</v>
      </c>
      <c r="K1911">
        <f t="shared" si="234"/>
        <v>8.3800000000000097E-2</v>
      </c>
      <c r="L1911" s="2">
        <f t="shared" si="235"/>
        <v>0.42395390133712474</v>
      </c>
      <c r="M1911" s="3">
        <v>39301</v>
      </c>
      <c r="N1911">
        <v>118.7052</v>
      </c>
      <c r="O1911">
        <f t="shared" si="236"/>
        <v>1.2532000000000068</v>
      </c>
      <c r="P1911" s="2">
        <f t="shared" si="237"/>
        <v>1.0669890678745417</v>
      </c>
    </row>
    <row r="1912" spans="1:16" x14ac:dyDescent="0.25">
      <c r="A1912" s="3">
        <v>39302</v>
      </c>
      <c r="B1912">
        <v>77.78</v>
      </c>
      <c r="C1912">
        <f t="shared" si="238"/>
        <v>-1.3599999999999994</v>
      </c>
      <c r="D1912" s="2">
        <f t="shared" si="239"/>
        <v>-1.7184735911043711</v>
      </c>
      <c r="E1912" s="3">
        <v>39302</v>
      </c>
      <c r="F1912">
        <v>12.2515</v>
      </c>
      <c r="G1912">
        <f t="shared" si="232"/>
        <v>0.26529999999999987</v>
      </c>
      <c r="H1912" s="2">
        <f t="shared" si="233"/>
        <v>2.2133787188600214</v>
      </c>
      <c r="I1912" s="3">
        <v>39302</v>
      </c>
      <c r="J1912">
        <v>20.360399999999998</v>
      </c>
      <c r="K1912">
        <f t="shared" si="234"/>
        <v>0.51029999999999731</v>
      </c>
      <c r="L1912" s="2">
        <f t="shared" si="235"/>
        <v>2.5707679054513441</v>
      </c>
      <c r="M1912" s="3">
        <v>39302</v>
      </c>
      <c r="N1912">
        <v>120.36</v>
      </c>
      <c r="O1912">
        <f t="shared" si="236"/>
        <v>1.6547999999999945</v>
      </c>
      <c r="P1912" s="2">
        <f t="shared" si="237"/>
        <v>1.3940417100514504</v>
      </c>
    </row>
    <row r="1913" spans="1:16" x14ac:dyDescent="0.25">
      <c r="A1913" s="3">
        <v>39303</v>
      </c>
      <c r="B1913">
        <v>74.11</v>
      </c>
      <c r="C1913">
        <f t="shared" si="238"/>
        <v>-3.6700000000000017</v>
      </c>
      <c r="D1913" s="2">
        <f t="shared" si="239"/>
        <v>-4.7184366160966853</v>
      </c>
      <c r="E1913" s="3">
        <v>39303</v>
      </c>
      <c r="F1913">
        <v>12.3973</v>
      </c>
      <c r="G1913">
        <f t="shared" si="232"/>
        <v>0.14579999999999949</v>
      </c>
      <c r="H1913" s="2">
        <f t="shared" si="233"/>
        <v>1.1900583602007875</v>
      </c>
      <c r="I1913" s="3">
        <v>39303</v>
      </c>
      <c r="J1913">
        <v>20.3567</v>
      </c>
      <c r="K1913">
        <f t="shared" si="234"/>
        <v>-3.6999999999984823E-3</v>
      </c>
      <c r="L1913" s="2">
        <f t="shared" si="235"/>
        <v>-1.8172530991525129E-2</v>
      </c>
      <c r="M1913" s="3">
        <v>39303</v>
      </c>
      <c r="N1913">
        <v>116.7933</v>
      </c>
      <c r="O1913">
        <f t="shared" si="236"/>
        <v>-3.5666999999999973</v>
      </c>
      <c r="P1913" s="2">
        <f t="shared" si="237"/>
        <v>-2.96335992023928</v>
      </c>
    </row>
    <row r="1914" spans="1:16" x14ac:dyDescent="0.25">
      <c r="A1914" s="3">
        <v>39304</v>
      </c>
      <c r="B1914">
        <v>74.780100000000004</v>
      </c>
      <c r="C1914">
        <f t="shared" si="238"/>
        <v>0.67010000000000502</v>
      </c>
      <c r="D1914" s="2">
        <f t="shared" si="239"/>
        <v>0.90419646471462023</v>
      </c>
      <c r="E1914" s="3">
        <v>39304</v>
      </c>
      <c r="F1914">
        <v>12.392899999999999</v>
      </c>
      <c r="G1914">
        <f t="shared" si="232"/>
        <v>-4.4000000000004036E-3</v>
      </c>
      <c r="H1914" s="2">
        <f t="shared" si="233"/>
        <v>-3.5491598977199904E-2</v>
      </c>
      <c r="I1914" s="3">
        <v>39304</v>
      </c>
      <c r="J1914">
        <v>20.0396</v>
      </c>
      <c r="K1914">
        <f t="shared" si="234"/>
        <v>-0.31709999999999994</v>
      </c>
      <c r="L1914" s="2">
        <f t="shared" si="235"/>
        <v>-1.557718097727038</v>
      </c>
      <c r="M1914" s="3">
        <v>39304</v>
      </c>
      <c r="N1914">
        <v>116.247</v>
      </c>
      <c r="O1914">
        <f t="shared" si="236"/>
        <v>-0.54630000000000223</v>
      </c>
      <c r="P1914" s="2">
        <f t="shared" si="237"/>
        <v>-0.46774943425693272</v>
      </c>
    </row>
    <row r="1915" spans="1:16" x14ac:dyDescent="0.25">
      <c r="A1915" s="3">
        <v>39307</v>
      </c>
      <c r="B1915">
        <v>74.87</v>
      </c>
      <c r="C1915">
        <f t="shared" si="238"/>
        <v>8.9900000000000091E-2</v>
      </c>
      <c r="D1915" s="2">
        <f t="shared" si="239"/>
        <v>0.12021914921215683</v>
      </c>
      <c r="E1915" s="3">
        <v>39307</v>
      </c>
      <c r="F1915">
        <v>12.2912</v>
      </c>
      <c r="G1915">
        <f t="shared" si="232"/>
        <v>-0.10169999999999924</v>
      </c>
      <c r="H1915" s="2">
        <f t="shared" si="233"/>
        <v>-0.82063116784609935</v>
      </c>
      <c r="I1915" s="3">
        <v>39307</v>
      </c>
      <c r="J1915">
        <v>19.872</v>
      </c>
      <c r="K1915">
        <f t="shared" si="234"/>
        <v>-0.16760000000000019</v>
      </c>
      <c r="L1915" s="2">
        <f t="shared" si="235"/>
        <v>-0.83634403880317076</v>
      </c>
      <c r="M1915" s="3">
        <v>39307</v>
      </c>
      <c r="N1915">
        <v>116.6648</v>
      </c>
      <c r="O1915">
        <f t="shared" si="236"/>
        <v>0.41779999999999973</v>
      </c>
      <c r="P1915" s="2">
        <f t="shared" si="237"/>
        <v>0.35940712448493267</v>
      </c>
    </row>
    <row r="1916" spans="1:16" x14ac:dyDescent="0.25">
      <c r="A1916" s="3">
        <v>39308</v>
      </c>
      <c r="B1916">
        <v>73.45</v>
      </c>
      <c r="C1916">
        <f t="shared" si="238"/>
        <v>-1.4200000000000017</v>
      </c>
      <c r="D1916" s="2">
        <f t="shared" si="239"/>
        <v>-1.8966208094029675</v>
      </c>
      <c r="E1916" s="3">
        <v>39308</v>
      </c>
      <c r="F1916">
        <v>11.999499999999999</v>
      </c>
      <c r="G1916">
        <f t="shared" si="232"/>
        <v>-0.29170000000000051</v>
      </c>
      <c r="H1916" s="2">
        <f t="shared" si="233"/>
        <v>-2.3732426451444981</v>
      </c>
      <c r="I1916" s="3">
        <v>39308</v>
      </c>
      <c r="J1916">
        <v>19.733499999999999</v>
      </c>
      <c r="K1916">
        <f t="shared" si="234"/>
        <v>-0.13850000000000051</v>
      </c>
      <c r="L1916" s="2">
        <f t="shared" si="235"/>
        <v>-0.69696054750402836</v>
      </c>
      <c r="M1916" s="3">
        <v>39308</v>
      </c>
      <c r="N1916">
        <v>114.8814</v>
      </c>
      <c r="O1916">
        <f t="shared" si="236"/>
        <v>-1.7834000000000003</v>
      </c>
      <c r="P1916" s="2">
        <f t="shared" si="237"/>
        <v>-1.5286530298770498</v>
      </c>
    </row>
    <row r="1917" spans="1:16" x14ac:dyDescent="0.25">
      <c r="A1917" s="3">
        <v>39309</v>
      </c>
      <c r="B1917">
        <v>72.38</v>
      </c>
      <c r="C1917">
        <f t="shared" si="238"/>
        <v>-1.0700000000000074</v>
      </c>
      <c r="D1917" s="2">
        <f t="shared" si="239"/>
        <v>-1.4567733151804048</v>
      </c>
      <c r="E1917" s="3">
        <v>39309</v>
      </c>
      <c r="F1917">
        <v>11.7432</v>
      </c>
      <c r="G1917">
        <f t="shared" si="232"/>
        <v>-0.25629999999999953</v>
      </c>
      <c r="H1917" s="2">
        <f t="shared" si="233"/>
        <v>-2.1359223300970833</v>
      </c>
      <c r="I1917" s="3">
        <v>39309</v>
      </c>
      <c r="J1917">
        <v>19.6205</v>
      </c>
      <c r="K1917">
        <f t="shared" si="234"/>
        <v>-0.11299999999999955</v>
      </c>
      <c r="L1917" s="2">
        <f t="shared" si="235"/>
        <v>-0.57263029873058269</v>
      </c>
      <c r="M1917" s="3">
        <v>39309</v>
      </c>
      <c r="N1917">
        <v>113.2989</v>
      </c>
      <c r="O1917">
        <f t="shared" si="236"/>
        <v>-1.582499999999996</v>
      </c>
      <c r="P1917" s="2">
        <f t="shared" si="237"/>
        <v>-1.3775075860844279</v>
      </c>
    </row>
    <row r="1918" spans="1:16" x14ac:dyDescent="0.25">
      <c r="A1918" s="3">
        <v>39310</v>
      </c>
      <c r="B1918">
        <v>72.790000000000006</v>
      </c>
      <c r="C1918">
        <f t="shared" si="238"/>
        <v>0.4100000000000108</v>
      </c>
      <c r="D1918" s="2">
        <f t="shared" si="239"/>
        <v>0.56645482177398565</v>
      </c>
      <c r="E1918" s="3">
        <v>39310</v>
      </c>
      <c r="F1918">
        <v>11.760899999999999</v>
      </c>
      <c r="G1918">
        <f t="shared" si="232"/>
        <v>1.7699999999999605E-2</v>
      </c>
      <c r="H1918" s="2">
        <f t="shared" si="233"/>
        <v>0.15072552626200358</v>
      </c>
      <c r="I1918" s="3">
        <v>39310</v>
      </c>
      <c r="J1918">
        <v>19.529299999999999</v>
      </c>
      <c r="K1918">
        <f t="shared" si="234"/>
        <v>-9.1200000000000614E-2</v>
      </c>
      <c r="L1918" s="2">
        <f t="shared" si="235"/>
        <v>-0.46481995871665155</v>
      </c>
      <c r="M1918" s="3">
        <v>39310</v>
      </c>
      <c r="N1918">
        <v>114.1504</v>
      </c>
      <c r="O1918">
        <f t="shared" si="236"/>
        <v>0.85150000000000148</v>
      </c>
      <c r="P1918" s="2">
        <f t="shared" si="237"/>
        <v>0.75155186855300582</v>
      </c>
    </row>
    <row r="1919" spans="1:16" x14ac:dyDescent="0.25">
      <c r="A1919" s="3">
        <v>39311</v>
      </c>
      <c r="B1919">
        <v>75.02</v>
      </c>
      <c r="C1919">
        <f t="shared" si="238"/>
        <v>2.2299999999999898</v>
      </c>
      <c r="D1919" s="2">
        <f t="shared" si="239"/>
        <v>3.0636076384118556</v>
      </c>
      <c r="E1919" s="3">
        <v>39311</v>
      </c>
      <c r="F1919">
        <v>11.800700000000001</v>
      </c>
      <c r="G1919">
        <f t="shared" si="232"/>
        <v>3.980000000000139E-2</v>
      </c>
      <c r="H1919" s="2">
        <f t="shared" si="233"/>
        <v>0.33840947546532485</v>
      </c>
      <c r="I1919" s="3">
        <v>39311</v>
      </c>
      <c r="J1919">
        <v>19.846399999999999</v>
      </c>
      <c r="K1919">
        <f t="shared" si="234"/>
        <v>0.31709999999999994</v>
      </c>
      <c r="L1919" s="2">
        <f t="shared" si="235"/>
        <v>1.6237141116169036</v>
      </c>
      <c r="M1919" s="3">
        <v>39311</v>
      </c>
      <c r="N1919">
        <v>116.247</v>
      </c>
      <c r="O1919">
        <f t="shared" si="236"/>
        <v>2.0965999999999951</v>
      </c>
      <c r="P1919" s="2">
        <f t="shared" si="237"/>
        <v>1.8366996523884234</v>
      </c>
    </row>
    <row r="1920" spans="1:16" x14ac:dyDescent="0.25">
      <c r="A1920" s="3">
        <v>39314</v>
      </c>
      <c r="B1920">
        <v>74.7</v>
      </c>
      <c r="C1920">
        <f t="shared" si="238"/>
        <v>-0.31999999999999318</v>
      </c>
      <c r="D1920" s="2">
        <f t="shared" si="239"/>
        <v>-0.42655291922153188</v>
      </c>
      <c r="E1920" s="3">
        <v>39314</v>
      </c>
      <c r="F1920">
        <v>11.8935</v>
      </c>
      <c r="G1920">
        <f t="shared" si="232"/>
        <v>9.2799999999998661E-2</v>
      </c>
      <c r="H1920" s="2">
        <f t="shared" si="233"/>
        <v>0.78639402747293519</v>
      </c>
      <c r="I1920" s="3">
        <v>39314</v>
      </c>
      <c r="J1920">
        <v>19.872</v>
      </c>
      <c r="K1920">
        <f t="shared" si="234"/>
        <v>2.5600000000000733E-2</v>
      </c>
      <c r="L1920" s="2">
        <f t="shared" si="235"/>
        <v>0.12899064817801079</v>
      </c>
      <c r="M1920" s="3">
        <v>39314</v>
      </c>
      <c r="N1920">
        <v>116.1908</v>
      </c>
      <c r="O1920">
        <f t="shared" si="236"/>
        <v>-5.6200000000004025E-2</v>
      </c>
      <c r="P1920" s="2">
        <f t="shared" si="237"/>
        <v>-4.8345333643022209E-2</v>
      </c>
    </row>
    <row r="1921" spans="1:16" x14ac:dyDescent="0.25">
      <c r="A1921" s="3">
        <v>39315</v>
      </c>
      <c r="B1921">
        <v>77.489999999999995</v>
      </c>
      <c r="C1921">
        <f t="shared" si="238"/>
        <v>2.789999999999992</v>
      </c>
      <c r="D1921" s="2">
        <f t="shared" si="239"/>
        <v>3.7349397590361337</v>
      </c>
      <c r="E1921" s="3">
        <v>39315</v>
      </c>
      <c r="F1921">
        <v>12.087899999999999</v>
      </c>
      <c r="G1921">
        <f t="shared" si="232"/>
        <v>0.19439999999999991</v>
      </c>
      <c r="H1921" s="2">
        <f t="shared" si="233"/>
        <v>1.6345062429057879</v>
      </c>
      <c r="I1921" s="3">
        <v>39315</v>
      </c>
      <c r="J1921">
        <v>19.6934</v>
      </c>
      <c r="K1921">
        <f t="shared" si="234"/>
        <v>-0.17859999999999943</v>
      </c>
      <c r="L1921" s="2">
        <f t="shared" si="235"/>
        <v>-0.89875201288244477</v>
      </c>
      <c r="M1921" s="3">
        <v>39315</v>
      </c>
      <c r="N1921">
        <v>116.4238</v>
      </c>
      <c r="O1921">
        <f t="shared" si="236"/>
        <v>0.23300000000000409</v>
      </c>
      <c r="P1921" s="2">
        <f t="shared" si="237"/>
        <v>0.20053222802494183</v>
      </c>
    </row>
    <row r="1922" spans="1:16" x14ac:dyDescent="0.25">
      <c r="A1922" s="3">
        <v>39316</v>
      </c>
      <c r="B1922">
        <v>78.5</v>
      </c>
      <c r="C1922">
        <f t="shared" si="238"/>
        <v>1.0100000000000051</v>
      </c>
      <c r="D1922" s="2">
        <f t="shared" si="239"/>
        <v>1.3033939863208224</v>
      </c>
      <c r="E1922" s="3">
        <v>39316</v>
      </c>
      <c r="F1922">
        <v>12.171900000000001</v>
      </c>
      <c r="G1922">
        <f t="shared" si="232"/>
        <v>8.4000000000001407E-2</v>
      </c>
      <c r="H1922" s="2">
        <f t="shared" si="233"/>
        <v>0.6949097858188884</v>
      </c>
      <c r="I1922" s="3">
        <v>39316</v>
      </c>
      <c r="J1922">
        <v>19.664200000000001</v>
      </c>
      <c r="K1922">
        <f t="shared" si="234"/>
        <v>-2.9199999999999449E-2</v>
      </c>
      <c r="L1922" s="2">
        <f t="shared" si="235"/>
        <v>-0.14827302548061505</v>
      </c>
      <c r="M1922" s="3">
        <v>39316</v>
      </c>
      <c r="N1922">
        <v>117.80549999999999</v>
      </c>
      <c r="O1922">
        <f t="shared" si="236"/>
        <v>1.381699999999995</v>
      </c>
      <c r="P1922" s="2">
        <f t="shared" si="237"/>
        <v>1.1867848326544872</v>
      </c>
    </row>
    <row r="1923" spans="1:16" x14ac:dyDescent="0.25">
      <c r="A1923" s="3">
        <v>39317</v>
      </c>
      <c r="B1923">
        <v>77.3</v>
      </c>
      <c r="C1923">
        <f t="shared" si="238"/>
        <v>-1.2000000000000028</v>
      </c>
      <c r="D1923" s="2">
        <f t="shared" si="239"/>
        <v>-1.5286624203821693</v>
      </c>
      <c r="E1923" s="3">
        <v>39317</v>
      </c>
      <c r="F1923">
        <v>12.1631</v>
      </c>
      <c r="G1923">
        <f t="shared" si="232"/>
        <v>-8.8000000000008072E-3</v>
      </c>
      <c r="H1923" s="2">
        <f t="shared" si="233"/>
        <v>-7.229766922173865E-2</v>
      </c>
      <c r="I1923" s="3">
        <v>39317</v>
      </c>
      <c r="J1923">
        <v>19.6751</v>
      </c>
      <c r="K1923">
        <f t="shared" si="234"/>
        <v>1.0899999999999466E-2</v>
      </c>
      <c r="L1923" s="2">
        <f t="shared" si="235"/>
        <v>5.5430681136275382E-2</v>
      </c>
      <c r="M1923" s="3">
        <v>39317</v>
      </c>
      <c r="N1923">
        <v>117.70099999999999</v>
      </c>
      <c r="O1923">
        <f t="shared" si="236"/>
        <v>-0.10450000000000159</v>
      </c>
      <c r="P1923" s="2">
        <f t="shared" si="237"/>
        <v>-8.8705535819636264E-2</v>
      </c>
    </row>
    <row r="1924" spans="1:16" x14ac:dyDescent="0.25">
      <c r="A1924" s="3">
        <v>39318</v>
      </c>
      <c r="B1924">
        <v>79.25</v>
      </c>
      <c r="C1924">
        <f t="shared" si="238"/>
        <v>1.9500000000000028</v>
      </c>
      <c r="D1924" s="2">
        <f t="shared" si="239"/>
        <v>2.5226390685640401</v>
      </c>
      <c r="E1924" s="3">
        <v>39318</v>
      </c>
      <c r="F1924">
        <v>12.194000000000001</v>
      </c>
      <c r="G1924">
        <f t="shared" ref="G1924:G1987" si="240">F1924-F1923</f>
        <v>3.0900000000000816E-2</v>
      </c>
      <c r="H1924" s="2">
        <f t="shared" ref="H1924:H1987" si="241">G1924/F1923*100</f>
        <v>0.25404707681430572</v>
      </c>
      <c r="I1924" s="3">
        <v>39318</v>
      </c>
      <c r="J1924">
        <v>19.682400000000001</v>
      </c>
      <c r="K1924">
        <f t="shared" ref="K1924:K1987" si="242">J1924-J1923</f>
        <v>7.3000000000007503E-3</v>
      </c>
      <c r="L1924" s="2">
        <f t="shared" ref="L1924:L1987" si="243">K1924/J1923*100</f>
        <v>3.7102733912410861E-2</v>
      </c>
      <c r="M1924" s="3">
        <v>39318</v>
      </c>
      <c r="N1924">
        <v>119.155</v>
      </c>
      <c r="O1924">
        <f t="shared" ref="O1924:O1987" si="244">N1924-N1923</f>
        <v>1.4540000000000077</v>
      </c>
      <c r="P1924" s="2">
        <f t="shared" ref="P1924:P1987" si="245">O1924/N1923*100</f>
        <v>1.2353335995446155</v>
      </c>
    </row>
    <row r="1925" spans="1:16" x14ac:dyDescent="0.25">
      <c r="A1925" s="3">
        <v>39321</v>
      </c>
      <c r="B1925">
        <v>78.650000000000006</v>
      </c>
      <c r="C1925">
        <f t="shared" si="238"/>
        <v>-0.59999999999999432</v>
      </c>
      <c r="D1925" s="2">
        <f t="shared" si="239"/>
        <v>-0.75709779179810011</v>
      </c>
      <c r="E1925" s="3">
        <v>39321</v>
      </c>
      <c r="F1925">
        <v>12.0968</v>
      </c>
      <c r="G1925">
        <f t="shared" si="240"/>
        <v>-9.7200000000000841E-2</v>
      </c>
      <c r="H1925" s="2">
        <f t="shared" si="241"/>
        <v>-0.79711333442677412</v>
      </c>
      <c r="I1925" s="3">
        <v>39321</v>
      </c>
      <c r="J1925">
        <v>19.6861</v>
      </c>
      <c r="K1925">
        <f t="shared" si="242"/>
        <v>3.6999999999984823E-3</v>
      </c>
      <c r="L1925" s="2">
        <f t="shared" si="243"/>
        <v>1.8798520505621683E-2</v>
      </c>
      <c r="M1925" s="3">
        <v>39321</v>
      </c>
      <c r="N1925">
        <v>118.04649999999999</v>
      </c>
      <c r="O1925">
        <f t="shared" si="244"/>
        <v>-1.1085000000000065</v>
      </c>
      <c r="P1925" s="2">
        <f t="shared" si="245"/>
        <v>-0.93030086861651329</v>
      </c>
    </row>
    <row r="1926" spans="1:16" x14ac:dyDescent="0.25">
      <c r="A1926" s="3">
        <v>39322</v>
      </c>
      <c r="B1926">
        <v>76.22</v>
      </c>
      <c r="C1926">
        <f t="shared" si="238"/>
        <v>-2.4300000000000068</v>
      </c>
      <c r="D1926" s="2">
        <f t="shared" si="239"/>
        <v>-3.0896376350921888</v>
      </c>
      <c r="E1926" s="3">
        <v>39322</v>
      </c>
      <c r="F1926">
        <v>11.8802</v>
      </c>
      <c r="G1926">
        <f t="shared" si="240"/>
        <v>-0.21659999999999968</v>
      </c>
      <c r="H1926" s="2">
        <f t="shared" si="241"/>
        <v>-1.7905561801468133</v>
      </c>
      <c r="I1926" s="3">
        <v>39322</v>
      </c>
      <c r="J1926">
        <v>19.412700000000001</v>
      </c>
      <c r="K1926">
        <f t="shared" si="242"/>
        <v>-0.27339999999999876</v>
      </c>
      <c r="L1926" s="2">
        <f t="shared" si="243"/>
        <v>-1.3887971716083876</v>
      </c>
      <c r="M1926" s="3">
        <v>39322</v>
      </c>
      <c r="N1926">
        <v>115.45180000000001</v>
      </c>
      <c r="O1926">
        <f t="shared" si="244"/>
        <v>-2.5946999999999889</v>
      </c>
      <c r="P1926" s="2">
        <f t="shared" si="245"/>
        <v>-2.1980321314058351</v>
      </c>
    </row>
    <row r="1927" spans="1:16" x14ac:dyDescent="0.25">
      <c r="A1927" s="3">
        <v>39323</v>
      </c>
      <c r="B1927">
        <v>79.05</v>
      </c>
      <c r="C1927">
        <f t="shared" ref="C1927:C1990" si="246">B1927-B1926</f>
        <v>2.8299999999999983</v>
      </c>
      <c r="D1927" s="2">
        <f t="shared" ref="D1927:D1990" si="247">C1927/B1926*100</f>
        <v>3.7129362372080794</v>
      </c>
      <c r="E1927" s="3">
        <v>39323</v>
      </c>
      <c r="F1927">
        <v>12.1454</v>
      </c>
      <c r="G1927">
        <f t="shared" si="240"/>
        <v>0.2652000000000001</v>
      </c>
      <c r="H1927" s="2">
        <f t="shared" si="241"/>
        <v>2.2322856517567056</v>
      </c>
      <c r="I1927" s="3">
        <v>39323</v>
      </c>
      <c r="J1927">
        <v>19.503799999999998</v>
      </c>
      <c r="K1927">
        <f t="shared" si="242"/>
        <v>9.1099999999997294E-2</v>
      </c>
      <c r="L1927" s="2">
        <f t="shared" si="243"/>
        <v>0.46928041951916677</v>
      </c>
      <c r="M1927" s="3">
        <v>39323</v>
      </c>
      <c r="N1927">
        <v>117.7171</v>
      </c>
      <c r="O1927">
        <f t="shared" si="244"/>
        <v>2.2652999999999963</v>
      </c>
      <c r="P1927" s="2">
        <f t="shared" si="245"/>
        <v>1.962117524369474</v>
      </c>
    </row>
    <row r="1928" spans="1:16" x14ac:dyDescent="0.25">
      <c r="A1928" s="3">
        <v>39324</v>
      </c>
      <c r="B1928">
        <v>78.680000000000007</v>
      </c>
      <c r="C1928">
        <f t="shared" si="246"/>
        <v>-0.36999999999999034</v>
      </c>
      <c r="D1928" s="2">
        <f t="shared" si="247"/>
        <v>-0.46805819101833057</v>
      </c>
      <c r="E1928" s="3">
        <v>39324</v>
      </c>
      <c r="F1928">
        <v>12.087899999999999</v>
      </c>
      <c r="G1928">
        <f t="shared" si="240"/>
        <v>-5.7500000000000995E-2</v>
      </c>
      <c r="H1928" s="2">
        <f t="shared" si="241"/>
        <v>-0.47343026989642989</v>
      </c>
      <c r="I1928" s="3">
        <v>39324</v>
      </c>
      <c r="J1928">
        <v>19.463699999999999</v>
      </c>
      <c r="K1928">
        <f t="shared" si="242"/>
        <v>-4.0099999999998914E-2</v>
      </c>
      <c r="L1928" s="2">
        <f t="shared" si="243"/>
        <v>-0.20560095981295401</v>
      </c>
      <c r="M1928" s="3">
        <v>39324</v>
      </c>
      <c r="N1928">
        <v>117.4038</v>
      </c>
      <c r="O1928">
        <f t="shared" si="244"/>
        <v>-0.31329999999999814</v>
      </c>
      <c r="P1928" s="2">
        <f t="shared" si="245"/>
        <v>-0.26614654965166329</v>
      </c>
    </row>
    <row r="1929" spans="1:16" x14ac:dyDescent="0.25">
      <c r="A1929" s="3">
        <v>39325</v>
      </c>
      <c r="B1929">
        <v>79.91</v>
      </c>
      <c r="C1929">
        <f t="shared" si="246"/>
        <v>1.2299999999999898</v>
      </c>
      <c r="D1929" s="2">
        <f t="shared" si="247"/>
        <v>1.5632943568886497</v>
      </c>
      <c r="E1929" s="3">
        <v>39325</v>
      </c>
      <c r="F1929">
        <v>12.176299999999999</v>
      </c>
      <c r="G1929">
        <f t="shared" si="240"/>
        <v>8.8400000000000034E-2</v>
      </c>
      <c r="H1929" s="2">
        <f t="shared" si="241"/>
        <v>0.7313098222189135</v>
      </c>
      <c r="I1929" s="3">
        <v>39325</v>
      </c>
      <c r="J1929">
        <v>19.6022</v>
      </c>
      <c r="K1929">
        <f t="shared" si="242"/>
        <v>0.13850000000000051</v>
      </c>
      <c r="L1929" s="2">
        <f t="shared" si="243"/>
        <v>0.71158104574156256</v>
      </c>
      <c r="M1929" s="3">
        <v>39325</v>
      </c>
      <c r="N1929">
        <v>118.56059999999999</v>
      </c>
      <c r="O1929">
        <f t="shared" si="244"/>
        <v>1.1567999999999898</v>
      </c>
      <c r="P1929" s="2">
        <f t="shared" si="245"/>
        <v>0.98531734066528498</v>
      </c>
    </row>
    <row r="1930" spans="1:16" x14ac:dyDescent="0.25">
      <c r="A1930" s="3">
        <v>39329</v>
      </c>
      <c r="B1930">
        <v>82.7</v>
      </c>
      <c r="C1930">
        <f t="shared" si="246"/>
        <v>2.7900000000000063</v>
      </c>
      <c r="D1930" s="2">
        <f t="shared" si="247"/>
        <v>3.4914278563383889</v>
      </c>
      <c r="E1930" s="3">
        <v>39329</v>
      </c>
      <c r="F1930">
        <v>12.2515</v>
      </c>
      <c r="G1930">
        <f t="shared" si="240"/>
        <v>7.52000000000006E-2</v>
      </c>
      <c r="H1930" s="2">
        <f t="shared" si="241"/>
        <v>0.61759319333459761</v>
      </c>
      <c r="I1930" s="3">
        <v>39329</v>
      </c>
      <c r="J1930">
        <v>19.817299999999999</v>
      </c>
      <c r="K1930">
        <f t="shared" si="242"/>
        <v>0.21509999999999962</v>
      </c>
      <c r="L1930" s="2">
        <f t="shared" si="243"/>
        <v>1.097325810368222</v>
      </c>
      <c r="M1930" s="3">
        <v>39329</v>
      </c>
      <c r="N1930">
        <v>119.75749999999999</v>
      </c>
      <c r="O1930">
        <f t="shared" si="244"/>
        <v>1.1968999999999994</v>
      </c>
      <c r="P1930" s="2">
        <f t="shared" si="245"/>
        <v>1.0095259301994082</v>
      </c>
    </row>
    <row r="1931" spans="1:16" x14ac:dyDescent="0.25">
      <c r="A1931" s="3">
        <v>39330</v>
      </c>
      <c r="B1931">
        <v>83.75</v>
      </c>
      <c r="C1931">
        <f t="shared" si="246"/>
        <v>1.0499999999999972</v>
      </c>
      <c r="D1931" s="2">
        <f t="shared" si="247"/>
        <v>1.2696493349455831</v>
      </c>
      <c r="E1931" s="3">
        <v>39330</v>
      </c>
      <c r="F1931">
        <v>12.127700000000001</v>
      </c>
      <c r="G1931">
        <f t="shared" si="240"/>
        <v>-0.12379999999999924</v>
      </c>
      <c r="H1931" s="2">
        <f t="shared" si="241"/>
        <v>-1.0104885116108169</v>
      </c>
      <c r="I1931" s="3">
        <v>39330</v>
      </c>
      <c r="J1931">
        <v>19.569400000000002</v>
      </c>
      <c r="K1931">
        <f t="shared" si="242"/>
        <v>-0.24789999999999779</v>
      </c>
      <c r="L1931" s="2">
        <f t="shared" si="243"/>
        <v>-1.2509272201561152</v>
      </c>
      <c r="M1931" s="3">
        <v>39330</v>
      </c>
      <c r="N1931">
        <v>118.7212</v>
      </c>
      <c r="O1931">
        <f t="shared" si="244"/>
        <v>-1.0362999999999971</v>
      </c>
      <c r="P1931" s="2">
        <f t="shared" si="245"/>
        <v>-0.86533202513412277</v>
      </c>
    </row>
    <row r="1932" spans="1:16" x14ac:dyDescent="0.25">
      <c r="A1932" s="3">
        <v>39331</v>
      </c>
      <c r="B1932">
        <v>86.21</v>
      </c>
      <c r="C1932">
        <f t="shared" si="246"/>
        <v>2.4599999999999937</v>
      </c>
      <c r="D1932" s="2">
        <f t="shared" si="247"/>
        <v>2.9373134328358135</v>
      </c>
      <c r="E1932" s="3">
        <v>39331</v>
      </c>
      <c r="F1932">
        <v>12.1896</v>
      </c>
      <c r="G1932">
        <f t="shared" si="240"/>
        <v>6.1899999999999622E-2</v>
      </c>
      <c r="H1932" s="2">
        <f t="shared" si="241"/>
        <v>0.51040180743256858</v>
      </c>
      <c r="I1932" s="3">
        <v>39331</v>
      </c>
      <c r="J1932">
        <v>19.922999999999998</v>
      </c>
      <c r="K1932">
        <f t="shared" si="242"/>
        <v>0.35359999999999658</v>
      </c>
      <c r="L1932" s="2">
        <f t="shared" si="243"/>
        <v>1.8069026132635471</v>
      </c>
      <c r="M1932" s="3">
        <v>39331</v>
      </c>
      <c r="N1932">
        <v>118.9944</v>
      </c>
      <c r="O1932">
        <f t="shared" si="244"/>
        <v>0.27320000000000277</v>
      </c>
      <c r="P1932" s="2">
        <f t="shared" si="245"/>
        <v>0.23011896780019306</v>
      </c>
    </row>
    <row r="1933" spans="1:16" x14ac:dyDescent="0.25">
      <c r="A1933" s="3">
        <v>39332</v>
      </c>
      <c r="B1933">
        <v>84.52</v>
      </c>
      <c r="C1933">
        <f t="shared" si="246"/>
        <v>-1.6899999999999977</v>
      </c>
      <c r="D1933" s="2">
        <f t="shared" si="247"/>
        <v>-1.9603294281405843</v>
      </c>
      <c r="E1933" s="3">
        <v>39332</v>
      </c>
      <c r="F1933">
        <v>12.004</v>
      </c>
      <c r="G1933">
        <f t="shared" si="240"/>
        <v>-0.18560000000000088</v>
      </c>
      <c r="H1933" s="2">
        <f t="shared" si="241"/>
        <v>-1.5226094375533314</v>
      </c>
      <c r="I1933" s="3">
        <v>39332</v>
      </c>
      <c r="J1933">
        <v>19.897500000000001</v>
      </c>
      <c r="K1933">
        <f t="shared" si="242"/>
        <v>-2.5499999999997414E-2</v>
      </c>
      <c r="L1933" s="2">
        <f t="shared" si="243"/>
        <v>-0.12799277217285257</v>
      </c>
      <c r="M1933" s="3">
        <v>39332</v>
      </c>
      <c r="N1933">
        <v>117.3395</v>
      </c>
      <c r="O1933">
        <f t="shared" si="244"/>
        <v>-1.6548999999999978</v>
      </c>
      <c r="P1933" s="2">
        <f t="shared" si="245"/>
        <v>-1.3907377153882854</v>
      </c>
    </row>
    <row r="1934" spans="1:16" x14ac:dyDescent="0.25">
      <c r="A1934" s="3">
        <v>39335</v>
      </c>
      <c r="B1934">
        <v>83.34</v>
      </c>
      <c r="C1934">
        <f t="shared" si="246"/>
        <v>-1.1799999999999926</v>
      </c>
      <c r="D1934" s="2">
        <f t="shared" si="247"/>
        <v>-1.3961192617131952</v>
      </c>
      <c r="E1934" s="3">
        <v>39335</v>
      </c>
      <c r="F1934">
        <v>11.950900000000001</v>
      </c>
      <c r="G1934">
        <f t="shared" si="240"/>
        <v>-5.3099999999998815E-2</v>
      </c>
      <c r="H1934" s="2">
        <f t="shared" si="241"/>
        <v>-0.44235254915027339</v>
      </c>
      <c r="I1934" s="3">
        <v>39335</v>
      </c>
      <c r="J1934">
        <v>19.8902</v>
      </c>
      <c r="K1934">
        <f t="shared" si="242"/>
        <v>-7.3000000000007503E-3</v>
      </c>
      <c r="L1934" s="2">
        <f t="shared" si="243"/>
        <v>-3.6688026133940191E-2</v>
      </c>
      <c r="M1934" s="3">
        <v>39335</v>
      </c>
      <c r="N1934">
        <v>117.1146</v>
      </c>
      <c r="O1934">
        <f t="shared" si="244"/>
        <v>-0.22490000000000521</v>
      </c>
      <c r="P1934" s="2">
        <f t="shared" si="245"/>
        <v>-0.19166606300521583</v>
      </c>
    </row>
    <row r="1935" spans="1:16" x14ac:dyDescent="0.25">
      <c r="A1935" s="3">
        <v>39336</v>
      </c>
      <c r="B1935">
        <v>86.28</v>
      </c>
      <c r="C1935">
        <f t="shared" si="246"/>
        <v>2.9399999999999977</v>
      </c>
      <c r="D1935" s="2">
        <f t="shared" si="247"/>
        <v>3.5277177825773909</v>
      </c>
      <c r="E1935" s="3">
        <v>39336</v>
      </c>
      <c r="F1935">
        <v>12.0791</v>
      </c>
      <c r="G1935">
        <f t="shared" si="240"/>
        <v>0.12819999999999965</v>
      </c>
      <c r="H1935" s="2">
        <f t="shared" si="241"/>
        <v>1.0727225564601799</v>
      </c>
      <c r="I1935" s="3">
        <v>39336</v>
      </c>
      <c r="J1935">
        <v>20.287500000000001</v>
      </c>
      <c r="K1935">
        <f t="shared" si="242"/>
        <v>0.39730000000000132</v>
      </c>
      <c r="L1935" s="2">
        <f t="shared" si="243"/>
        <v>1.9974660888276703</v>
      </c>
      <c r="M1935" s="3">
        <v>39336</v>
      </c>
      <c r="N1935">
        <v>118.4802</v>
      </c>
      <c r="O1935">
        <f t="shared" si="244"/>
        <v>1.3656000000000006</v>
      </c>
      <c r="P1935" s="2">
        <f t="shared" si="245"/>
        <v>1.1660373685262133</v>
      </c>
    </row>
    <row r="1936" spans="1:16" x14ac:dyDescent="0.25">
      <c r="A1936" s="3">
        <v>39337</v>
      </c>
      <c r="B1936">
        <v>87.3</v>
      </c>
      <c r="C1936">
        <f t="shared" si="246"/>
        <v>1.019999999999996</v>
      </c>
      <c r="D1936" s="2">
        <f t="shared" si="247"/>
        <v>1.1821974965229438</v>
      </c>
      <c r="E1936" s="3">
        <v>39337</v>
      </c>
      <c r="F1936">
        <v>12.0791</v>
      </c>
      <c r="G1936">
        <f t="shared" si="240"/>
        <v>0</v>
      </c>
      <c r="H1936" s="2">
        <f t="shared" si="241"/>
        <v>0</v>
      </c>
      <c r="I1936" s="3">
        <v>39337</v>
      </c>
      <c r="J1936">
        <v>20.477</v>
      </c>
      <c r="K1936">
        <f t="shared" si="242"/>
        <v>0.18949999999999889</v>
      </c>
      <c r="L1936" s="2">
        <f t="shared" si="243"/>
        <v>0.9340727048675237</v>
      </c>
      <c r="M1936" s="3">
        <v>39337</v>
      </c>
      <c r="N1936">
        <v>118.7855</v>
      </c>
      <c r="O1936">
        <f t="shared" si="244"/>
        <v>0.30530000000000257</v>
      </c>
      <c r="P1936" s="2">
        <f t="shared" si="245"/>
        <v>0.25768018622521111</v>
      </c>
    </row>
    <row r="1937" spans="1:16" x14ac:dyDescent="0.25">
      <c r="A1937" s="3">
        <v>39338</v>
      </c>
      <c r="B1937">
        <v>87.26</v>
      </c>
      <c r="C1937">
        <f t="shared" si="246"/>
        <v>-3.9999999999992042E-2</v>
      </c>
      <c r="D1937" s="2">
        <f t="shared" si="247"/>
        <v>-4.5819014891170726E-2</v>
      </c>
      <c r="E1937" s="3">
        <v>39338</v>
      </c>
      <c r="F1937">
        <v>12.1454</v>
      </c>
      <c r="G1937">
        <f t="shared" si="240"/>
        <v>6.6300000000000026E-2</v>
      </c>
      <c r="H1937" s="2">
        <f t="shared" si="241"/>
        <v>0.54888195312564703</v>
      </c>
      <c r="I1937" s="3">
        <v>39338</v>
      </c>
      <c r="J1937">
        <v>20.488</v>
      </c>
      <c r="K1937">
        <f t="shared" si="242"/>
        <v>1.0999999999999233E-2</v>
      </c>
      <c r="L1937" s="2">
        <f t="shared" si="243"/>
        <v>5.3718806465787139E-2</v>
      </c>
      <c r="M1937" s="3">
        <v>39338</v>
      </c>
      <c r="N1937">
        <v>119.62090000000001</v>
      </c>
      <c r="O1937">
        <f t="shared" si="244"/>
        <v>0.83540000000000703</v>
      </c>
      <c r="P1937" s="2">
        <f t="shared" si="245"/>
        <v>0.70328449179403796</v>
      </c>
    </row>
    <row r="1938" spans="1:16" x14ac:dyDescent="0.25">
      <c r="A1938" s="3">
        <v>39339</v>
      </c>
      <c r="B1938">
        <v>87.77</v>
      </c>
      <c r="C1938">
        <f t="shared" si="246"/>
        <v>0.50999999999999091</v>
      </c>
      <c r="D1938" s="2">
        <f t="shared" si="247"/>
        <v>0.58446023378408307</v>
      </c>
      <c r="E1938" s="3">
        <v>39339</v>
      </c>
      <c r="F1938">
        <v>12.216100000000001</v>
      </c>
      <c r="G1938">
        <f t="shared" si="240"/>
        <v>7.0700000000000429E-2</v>
      </c>
      <c r="H1938" s="2">
        <f t="shared" si="241"/>
        <v>0.5821133927248211</v>
      </c>
      <c r="I1938" s="3">
        <v>39339</v>
      </c>
      <c r="J1938">
        <v>20.682400000000001</v>
      </c>
      <c r="K1938">
        <f t="shared" si="242"/>
        <v>0.19440000000000168</v>
      </c>
      <c r="L1938" s="2">
        <f t="shared" si="243"/>
        <v>0.94884810620852056</v>
      </c>
      <c r="M1938" s="3">
        <v>39339</v>
      </c>
      <c r="N1938">
        <v>119.6129</v>
      </c>
      <c r="O1938">
        <f t="shared" si="244"/>
        <v>-8.0000000000097771E-3</v>
      </c>
      <c r="P1938" s="2">
        <f t="shared" si="245"/>
        <v>-6.6877945242092111E-3</v>
      </c>
    </row>
    <row r="1939" spans="1:16" x14ac:dyDescent="0.25">
      <c r="A1939" s="3">
        <v>39342</v>
      </c>
      <c r="B1939">
        <v>86.91</v>
      </c>
      <c r="C1939">
        <f t="shared" si="246"/>
        <v>-0.85999999999999943</v>
      </c>
      <c r="D1939" s="2">
        <f t="shared" si="247"/>
        <v>-0.97983365614674656</v>
      </c>
      <c r="E1939" s="3">
        <v>39342</v>
      </c>
      <c r="F1939">
        <v>12.065799999999999</v>
      </c>
      <c r="G1939">
        <f t="shared" si="240"/>
        <v>-0.15030000000000143</v>
      </c>
      <c r="H1939" s="2">
        <f t="shared" si="241"/>
        <v>-1.230343563002934</v>
      </c>
      <c r="I1939" s="3">
        <v>39342</v>
      </c>
      <c r="J1939">
        <v>20.271699999999999</v>
      </c>
      <c r="K1939">
        <f t="shared" si="242"/>
        <v>-0.41070000000000206</v>
      </c>
      <c r="L1939" s="2">
        <f t="shared" si="243"/>
        <v>-1.9857463350481668</v>
      </c>
      <c r="M1939" s="3">
        <v>39342</v>
      </c>
      <c r="N1939">
        <v>118.97029999999999</v>
      </c>
      <c r="O1939">
        <f t="shared" si="244"/>
        <v>-0.64260000000000161</v>
      </c>
      <c r="P1939" s="2">
        <f t="shared" si="245"/>
        <v>-0.5372330241972243</v>
      </c>
    </row>
    <row r="1940" spans="1:16" x14ac:dyDescent="0.25">
      <c r="A1940" s="3">
        <v>39343</v>
      </c>
      <c r="B1940">
        <v>88.75</v>
      </c>
      <c r="C1940">
        <f t="shared" si="246"/>
        <v>1.8400000000000034</v>
      </c>
      <c r="D1940" s="2">
        <f t="shared" si="247"/>
        <v>2.1171326659763015</v>
      </c>
      <c r="E1940" s="3">
        <v>39343</v>
      </c>
      <c r="F1940">
        <v>12.3001</v>
      </c>
      <c r="G1940">
        <f t="shared" si="240"/>
        <v>0.23430000000000106</v>
      </c>
      <c r="H1940" s="2">
        <f t="shared" si="241"/>
        <v>1.9418521772282076</v>
      </c>
      <c r="I1940" s="3">
        <v>39343</v>
      </c>
      <c r="J1940">
        <v>20.6845</v>
      </c>
      <c r="K1940">
        <f t="shared" si="242"/>
        <v>0.41280000000000072</v>
      </c>
      <c r="L1940" s="2">
        <f t="shared" si="243"/>
        <v>2.0363363704080109</v>
      </c>
      <c r="M1940" s="3">
        <v>39343</v>
      </c>
      <c r="N1940">
        <v>122.4727</v>
      </c>
      <c r="O1940">
        <f t="shared" si="244"/>
        <v>3.5024000000000086</v>
      </c>
      <c r="P1940" s="2">
        <f t="shared" si="245"/>
        <v>2.9439280223719773</v>
      </c>
    </row>
    <row r="1941" spans="1:16" x14ac:dyDescent="0.25">
      <c r="A1941" s="3">
        <v>39344</v>
      </c>
      <c r="B1941">
        <v>89</v>
      </c>
      <c r="C1941">
        <f t="shared" si="246"/>
        <v>0.25</v>
      </c>
      <c r="D1941" s="2">
        <f t="shared" si="247"/>
        <v>0.28169014084507044</v>
      </c>
      <c r="E1941" s="3">
        <v>39344</v>
      </c>
      <c r="F1941">
        <v>12.278</v>
      </c>
      <c r="G1941">
        <f t="shared" si="240"/>
        <v>-2.2100000000000009E-2</v>
      </c>
      <c r="H1941" s="2">
        <f t="shared" si="241"/>
        <v>-0.17967333598913837</v>
      </c>
      <c r="I1941" s="3">
        <v>39344</v>
      </c>
      <c r="J1941">
        <v>20.763000000000002</v>
      </c>
      <c r="K1941">
        <f t="shared" si="242"/>
        <v>7.8500000000001791E-2</v>
      </c>
      <c r="L1941" s="2">
        <f t="shared" si="243"/>
        <v>0.37951122821437205</v>
      </c>
      <c r="M1941" s="3">
        <v>39344</v>
      </c>
      <c r="N1941">
        <v>123.1957</v>
      </c>
      <c r="O1941">
        <f t="shared" si="244"/>
        <v>0.72299999999999898</v>
      </c>
      <c r="P1941" s="2">
        <f t="shared" si="245"/>
        <v>0.59033564214718781</v>
      </c>
    </row>
    <row r="1942" spans="1:16" x14ac:dyDescent="0.25">
      <c r="A1942" s="3">
        <v>39345</v>
      </c>
      <c r="B1942">
        <v>89.65</v>
      </c>
      <c r="C1942">
        <f t="shared" si="246"/>
        <v>0.65000000000000568</v>
      </c>
      <c r="D1942" s="2">
        <f t="shared" si="247"/>
        <v>0.73033707865169173</v>
      </c>
      <c r="E1942" s="3">
        <v>39345</v>
      </c>
      <c r="F1942">
        <v>12.149800000000001</v>
      </c>
      <c r="G1942">
        <f t="shared" si="240"/>
        <v>-0.12819999999999965</v>
      </c>
      <c r="H1942" s="2">
        <f t="shared" si="241"/>
        <v>-1.0441439973937094</v>
      </c>
      <c r="I1942" s="3">
        <v>39345</v>
      </c>
      <c r="J1942">
        <v>20.6494</v>
      </c>
      <c r="K1942">
        <f t="shared" si="242"/>
        <v>-0.1136000000000017</v>
      </c>
      <c r="L1942" s="2">
        <f t="shared" si="243"/>
        <v>-0.5471271010932991</v>
      </c>
      <c r="M1942" s="3">
        <v>39345</v>
      </c>
      <c r="N1942">
        <v>122.32810000000001</v>
      </c>
      <c r="O1942">
        <f t="shared" si="244"/>
        <v>-0.86759999999999593</v>
      </c>
      <c r="P1942" s="2">
        <f t="shared" si="245"/>
        <v>-0.70424535921302123</v>
      </c>
    </row>
    <row r="1943" spans="1:16" x14ac:dyDescent="0.25">
      <c r="A1943" s="3">
        <v>39346</v>
      </c>
      <c r="B1943">
        <v>91.3</v>
      </c>
      <c r="C1943">
        <f t="shared" si="246"/>
        <v>1.6499999999999915</v>
      </c>
      <c r="D1943" s="2">
        <f t="shared" si="247"/>
        <v>1.8404907975460028</v>
      </c>
      <c r="E1943" s="3">
        <v>39346</v>
      </c>
      <c r="F1943">
        <v>12.141</v>
      </c>
      <c r="G1943">
        <f t="shared" si="240"/>
        <v>-8.8000000000008072E-3</v>
      </c>
      <c r="H1943" s="2">
        <f t="shared" si="241"/>
        <v>-7.2429175788908506E-2</v>
      </c>
      <c r="I1943" s="3">
        <v>39346</v>
      </c>
      <c r="J1943">
        <v>20.737400000000001</v>
      </c>
      <c r="K1943">
        <f t="shared" si="242"/>
        <v>8.8000000000000966E-2</v>
      </c>
      <c r="L1943" s="2">
        <f t="shared" si="243"/>
        <v>0.4261625035110026</v>
      </c>
      <c r="M1943" s="3">
        <v>39346</v>
      </c>
      <c r="N1943">
        <v>122.6567</v>
      </c>
      <c r="O1943">
        <f t="shared" si="244"/>
        <v>0.32859999999999445</v>
      </c>
      <c r="P1943" s="2">
        <f t="shared" si="245"/>
        <v>0.26862184567568237</v>
      </c>
    </row>
    <row r="1944" spans="1:16" x14ac:dyDescent="0.25">
      <c r="A1944" s="3">
        <v>39349</v>
      </c>
      <c r="B1944">
        <v>92.59</v>
      </c>
      <c r="C1944">
        <f t="shared" si="246"/>
        <v>1.2900000000000063</v>
      </c>
      <c r="D1944" s="2">
        <f t="shared" si="247"/>
        <v>1.4129244249726245</v>
      </c>
      <c r="E1944" s="3">
        <v>39349</v>
      </c>
      <c r="F1944">
        <v>11.999499999999999</v>
      </c>
      <c r="G1944">
        <f t="shared" si="240"/>
        <v>-0.14150000000000063</v>
      </c>
      <c r="H1944" s="2">
        <f t="shared" si="241"/>
        <v>-1.1654723663619193</v>
      </c>
      <c r="I1944" s="3">
        <v>39349</v>
      </c>
      <c r="J1944">
        <v>20.792400000000001</v>
      </c>
      <c r="K1944">
        <f t="shared" si="242"/>
        <v>5.4999999999999716E-2</v>
      </c>
      <c r="L1944" s="2">
        <f t="shared" si="243"/>
        <v>0.26522129100079911</v>
      </c>
      <c r="M1944" s="3">
        <v>39349</v>
      </c>
      <c r="N1944">
        <v>122.4307</v>
      </c>
      <c r="O1944">
        <f t="shared" si="244"/>
        <v>-0.22599999999999909</v>
      </c>
      <c r="P1944" s="2">
        <f t="shared" si="245"/>
        <v>-0.18425410108049467</v>
      </c>
    </row>
    <row r="1945" spans="1:16" x14ac:dyDescent="0.25">
      <c r="A1945" s="3">
        <v>39350</v>
      </c>
      <c r="B1945">
        <v>93.479900000000001</v>
      </c>
      <c r="C1945">
        <f t="shared" si="246"/>
        <v>0.88989999999999725</v>
      </c>
      <c r="D1945" s="2">
        <f t="shared" si="247"/>
        <v>0.9611189113295141</v>
      </c>
      <c r="E1945" s="3">
        <v>39350</v>
      </c>
      <c r="F1945">
        <v>11.973000000000001</v>
      </c>
      <c r="G1945">
        <f t="shared" si="240"/>
        <v>-2.6499999999998636E-2</v>
      </c>
      <c r="H1945" s="2">
        <f t="shared" si="241"/>
        <v>-0.22084253510561808</v>
      </c>
      <c r="I1945" s="3">
        <v>39350</v>
      </c>
      <c r="J1945">
        <v>20.909700000000001</v>
      </c>
      <c r="K1945">
        <f t="shared" si="242"/>
        <v>0.11730000000000018</v>
      </c>
      <c r="L1945" s="2">
        <f t="shared" si="243"/>
        <v>0.56414843885265853</v>
      </c>
      <c r="M1945" s="3">
        <v>39350</v>
      </c>
      <c r="N1945">
        <v>122.1885</v>
      </c>
      <c r="O1945">
        <f t="shared" si="244"/>
        <v>-0.24219999999999686</v>
      </c>
      <c r="P1945" s="2">
        <f t="shared" si="245"/>
        <v>-0.19782619882104477</v>
      </c>
    </row>
    <row r="1946" spans="1:16" x14ac:dyDescent="0.25">
      <c r="A1946" s="3">
        <v>39351</v>
      </c>
      <c r="B1946">
        <v>93.43</v>
      </c>
      <c r="C1946">
        <f t="shared" si="246"/>
        <v>-4.9899999999993838E-2</v>
      </c>
      <c r="D1946" s="2">
        <f t="shared" si="247"/>
        <v>-5.3380459328683322E-2</v>
      </c>
      <c r="E1946" s="3">
        <v>39351</v>
      </c>
      <c r="F1946">
        <v>12.238200000000001</v>
      </c>
      <c r="G1946">
        <f t="shared" si="240"/>
        <v>0.2652000000000001</v>
      </c>
      <c r="H1946" s="2">
        <f t="shared" si="241"/>
        <v>2.2149837133550494</v>
      </c>
      <c r="I1946" s="3">
        <v>39351</v>
      </c>
      <c r="J1946">
        <v>21.0307</v>
      </c>
      <c r="K1946">
        <f t="shared" si="242"/>
        <v>0.12099999999999866</v>
      </c>
      <c r="L1946" s="2">
        <f t="shared" si="243"/>
        <v>0.57867879500900854</v>
      </c>
      <c r="M1946" s="3">
        <v>39351</v>
      </c>
      <c r="N1946">
        <v>122.8342</v>
      </c>
      <c r="O1946">
        <f t="shared" si="244"/>
        <v>0.64569999999999084</v>
      </c>
      <c r="P1946" s="2">
        <f t="shared" si="245"/>
        <v>0.52844580300109323</v>
      </c>
    </row>
    <row r="1947" spans="1:16" x14ac:dyDescent="0.25">
      <c r="A1947" s="3">
        <v>39352</v>
      </c>
      <c r="B1947">
        <v>93.38</v>
      </c>
      <c r="C1947">
        <f t="shared" si="246"/>
        <v>-5.0000000000011369E-2</v>
      </c>
      <c r="D1947" s="2">
        <f t="shared" si="247"/>
        <v>-5.3516001284396195E-2</v>
      </c>
      <c r="E1947" s="3">
        <v>39352</v>
      </c>
      <c r="F1947">
        <v>11.92</v>
      </c>
      <c r="G1947">
        <f t="shared" si="240"/>
        <v>-0.31820000000000093</v>
      </c>
      <c r="H1947" s="2">
        <f t="shared" si="241"/>
        <v>-2.6000555637266989</v>
      </c>
      <c r="I1947" s="3">
        <v>39352</v>
      </c>
      <c r="J1947">
        <v>21.023399999999999</v>
      </c>
      <c r="K1947">
        <f t="shared" si="242"/>
        <v>-7.3000000000007503E-3</v>
      </c>
      <c r="L1947" s="2">
        <f t="shared" si="243"/>
        <v>-3.4711160351299529E-2</v>
      </c>
      <c r="M1947" s="3">
        <v>39352</v>
      </c>
      <c r="N1947">
        <v>123.56059999999999</v>
      </c>
      <c r="O1947">
        <f t="shared" si="244"/>
        <v>0.72639999999999816</v>
      </c>
      <c r="P1947" s="2">
        <f t="shared" si="245"/>
        <v>0.59136624816215533</v>
      </c>
    </row>
    <row r="1948" spans="1:16" x14ac:dyDescent="0.25">
      <c r="A1948" s="3">
        <v>39353</v>
      </c>
      <c r="B1948">
        <v>93.15</v>
      </c>
      <c r="C1948">
        <f t="shared" si="246"/>
        <v>-0.22999999999998977</v>
      </c>
      <c r="D1948" s="2">
        <f t="shared" si="247"/>
        <v>-0.24630541871920089</v>
      </c>
      <c r="E1948" s="3">
        <v>39353</v>
      </c>
      <c r="F1948">
        <v>11.579700000000001</v>
      </c>
      <c r="G1948">
        <f t="shared" si="240"/>
        <v>-0.34029999999999916</v>
      </c>
      <c r="H1948" s="2">
        <f t="shared" si="241"/>
        <v>-2.8548657718120736</v>
      </c>
      <c r="I1948" s="3">
        <v>39353</v>
      </c>
      <c r="J1948">
        <v>21.0747</v>
      </c>
      <c r="K1948">
        <f t="shared" si="242"/>
        <v>5.1300000000001234E-2</v>
      </c>
      <c r="L1948" s="2">
        <f t="shared" si="243"/>
        <v>0.24401381317960577</v>
      </c>
      <c r="M1948" s="3">
        <v>39353</v>
      </c>
      <c r="N1948">
        <v>123.149</v>
      </c>
      <c r="O1948">
        <f t="shared" si="244"/>
        <v>-0.41159999999999286</v>
      </c>
      <c r="P1948" s="2">
        <f t="shared" si="245"/>
        <v>-0.33311589616754278</v>
      </c>
    </row>
    <row r="1949" spans="1:16" x14ac:dyDescent="0.25">
      <c r="A1949" s="3">
        <v>39356</v>
      </c>
      <c r="B1949">
        <v>93.41</v>
      </c>
      <c r="C1949">
        <f t="shared" si="246"/>
        <v>0.25999999999999091</v>
      </c>
      <c r="D1949" s="2">
        <f t="shared" si="247"/>
        <v>0.27911969940954473</v>
      </c>
      <c r="E1949" s="3">
        <v>39356</v>
      </c>
      <c r="F1949">
        <v>11.6327</v>
      </c>
      <c r="G1949">
        <f t="shared" si="240"/>
        <v>5.2999999999999048E-2</v>
      </c>
      <c r="H1949" s="2">
        <f t="shared" si="241"/>
        <v>0.45769752238830924</v>
      </c>
      <c r="I1949" s="3">
        <v>39356</v>
      </c>
      <c r="J1949">
        <v>21.232399999999998</v>
      </c>
      <c r="K1949">
        <f t="shared" si="242"/>
        <v>0.1576999999999984</v>
      </c>
      <c r="L1949" s="2">
        <f t="shared" si="243"/>
        <v>0.74829060437395734</v>
      </c>
      <c r="M1949" s="3">
        <v>39356</v>
      </c>
      <c r="N1949">
        <v>124.5372</v>
      </c>
      <c r="O1949">
        <f t="shared" si="244"/>
        <v>1.3881999999999977</v>
      </c>
      <c r="P1949" s="2">
        <f t="shared" si="245"/>
        <v>1.1272523528408658</v>
      </c>
    </row>
    <row r="1950" spans="1:16" x14ac:dyDescent="0.25">
      <c r="A1950" s="3">
        <v>39357</v>
      </c>
      <c r="B1950">
        <v>92.36</v>
      </c>
      <c r="C1950">
        <f t="shared" si="246"/>
        <v>-1.0499999999999972</v>
      </c>
      <c r="D1950" s="2">
        <f t="shared" si="247"/>
        <v>-1.1240766513221252</v>
      </c>
      <c r="E1950" s="3">
        <v>39357</v>
      </c>
      <c r="F1950">
        <v>11.756500000000001</v>
      </c>
      <c r="G1950">
        <f t="shared" si="240"/>
        <v>0.12380000000000102</v>
      </c>
      <c r="H1950" s="2">
        <f t="shared" si="241"/>
        <v>1.0642413197280169</v>
      </c>
      <c r="I1950" s="3">
        <v>39357</v>
      </c>
      <c r="J1950">
        <v>21.239799999999999</v>
      </c>
      <c r="K1950">
        <f t="shared" si="242"/>
        <v>7.4000000000005173E-3</v>
      </c>
      <c r="L1950" s="2">
        <f t="shared" si="243"/>
        <v>3.4852395395718418E-2</v>
      </c>
      <c r="M1950" s="3">
        <v>39357</v>
      </c>
      <c r="N1950">
        <v>124.3677</v>
      </c>
      <c r="O1950">
        <f t="shared" si="244"/>
        <v>-0.16949999999999932</v>
      </c>
      <c r="P1950" s="2">
        <f t="shared" si="245"/>
        <v>-0.13610391112053211</v>
      </c>
    </row>
    <row r="1951" spans="1:16" x14ac:dyDescent="0.25">
      <c r="A1951" s="3">
        <v>39358</v>
      </c>
      <c r="B1951">
        <v>92.454999999999998</v>
      </c>
      <c r="C1951">
        <f t="shared" si="246"/>
        <v>9.4999999999998863E-2</v>
      </c>
      <c r="D1951" s="2">
        <f t="shared" si="247"/>
        <v>0.10285838025118976</v>
      </c>
      <c r="E1951" s="3">
        <v>39358</v>
      </c>
      <c r="F1951">
        <v>11.729900000000001</v>
      </c>
      <c r="G1951">
        <f t="shared" si="240"/>
        <v>-2.6600000000000179E-2</v>
      </c>
      <c r="H1951" s="2">
        <f t="shared" si="241"/>
        <v>-0.22625781482584253</v>
      </c>
      <c r="I1951" s="3">
        <v>39358</v>
      </c>
      <c r="J1951">
        <v>21.1114</v>
      </c>
      <c r="K1951">
        <f t="shared" si="242"/>
        <v>-0.12839999999999918</v>
      </c>
      <c r="L1951" s="2">
        <f t="shared" si="243"/>
        <v>-0.60452546634148718</v>
      </c>
      <c r="M1951" s="3">
        <v>39358</v>
      </c>
      <c r="N1951">
        <v>124.11750000000001</v>
      </c>
      <c r="O1951">
        <f t="shared" si="244"/>
        <v>-0.25019999999999243</v>
      </c>
      <c r="P1951" s="2">
        <f t="shared" si="245"/>
        <v>-0.20117763695878627</v>
      </c>
    </row>
    <row r="1952" spans="1:16" x14ac:dyDescent="0.25">
      <c r="A1952" s="3">
        <v>39359</v>
      </c>
      <c r="B1952">
        <v>92.26</v>
      </c>
      <c r="C1952">
        <f t="shared" si="246"/>
        <v>-0.19499999999999318</v>
      </c>
      <c r="D1952" s="2">
        <f t="shared" si="247"/>
        <v>-0.21091341733815711</v>
      </c>
      <c r="E1952" s="3">
        <v>39359</v>
      </c>
      <c r="F1952">
        <v>11.7211</v>
      </c>
      <c r="G1952">
        <f t="shared" si="240"/>
        <v>-8.8000000000008072E-3</v>
      </c>
      <c r="H1952" s="2">
        <f t="shared" si="241"/>
        <v>-7.502195244631929E-2</v>
      </c>
      <c r="I1952" s="3">
        <v>39359</v>
      </c>
      <c r="J1952">
        <v>21.221399999999999</v>
      </c>
      <c r="K1952">
        <f t="shared" si="242"/>
        <v>0.10999999999999943</v>
      </c>
      <c r="L1952" s="2">
        <f t="shared" si="243"/>
        <v>0.52104550148260853</v>
      </c>
      <c r="M1952" s="3">
        <v>39359</v>
      </c>
      <c r="N1952">
        <v>124.3112</v>
      </c>
      <c r="O1952">
        <f t="shared" si="244"/>
        <v>0.19369999999999266</v>
      </c>
      <c r="P1952" s="2">
        <f t="shared" si="245"/>
        <v>0.15606179628174321</v>
      </c>
    </row>
    <row r="1953" spans="1:16" x14ac:dyDescent="0.25">
      <c r="A1953" s="3">
        <v>39360</v>
      </c>
      <c r="B1953">
        <v>93.43</v>
      </c>
      <c r="C1953">
        <f t="shared" si="246"/>
        <v>1.1700000000000017</v>
      </c>
      <c r="D1953" s="2">
        <f t="shared" si="247"/>
        <v>1.2681552135269907</v>
      </c>
      <c r="E1953" s="3">
        <v>39360</v>
      </c>
      <c r="F1953">
        <v>11.862500000000001</v>
      </c>
      <c r="G1953">
        <f t="shared" si="240"/>
        <v>0.14140000000000086</v>
      </c>
      <c r="H1953" s="2">
        <f t="shared" si="241"/>
        <v>1.2063714156521219</v>
      </c>
      <c r="I1953" s="3">
        <v>39360</v>
      </c>
      <c r="J1953">
        <v>21.294799999999999</v>
      </c>
      <c r="K1953">
        <f t="shared" si="242"/>
        <v>7.3399999999999466E-2</v>
      </c>
      <c r="L1953" s="2">
        <f t="shared" si="243"/>
        <v>0.34587727482635205</v>
      </c>
      <c r="M1953" s="3">
        <v>39360</v>
      </c>
      <c r="N1953">
        <v>125.7882</v>
      </c>
      <c r="O1953">
        <f t="shared" si="244"/>
        <v>1.4770000000000039</v>
      </c>
      <c r="P1953" s="2">
        <f t="shared" si="245"/>
        <v>1.1881471661443248</v>
      </c>
    </row>
    <row r="1954" spans="1:16" x14ac:dyDescent="0.25">
      <c r="A1954" s="3">
        <v>39363</v>
      </c>
      <c r="B1954">
        <v>95.85</v>
      </c>
      <c r="C1954">
        <f t="shared" si="246"/>
        <v>2.4199999999999875</v>
      </c>
      <c r="D1954" s="2">
        <f t="shared" si="247"/>
        <v>2.5901744621641734</v>
      </c>
      <c r="E1954" s="3">
        <v>39363</v>
      </c>
      <c r="F1954">
        <v>11.782999999999999</v>
      </c>
      <c r="G1954">
        <f t="shared" si="240"/>
        <v>-7.9500000000001236E-2</v>
      </c>
      <c r="H1954" s="2">
        <f t="shared" si="241"/>
        <v>-0.67017913593257095</v>
      </c>
      <c r="I1954" s="3">
        <v>39363</v>
      </c>
      <c r="J1954">
        <v>21.195799999999998</v>
      </c>
      <c r="K1954">
        <f t="shared" si="242"/>
        <v>-9.9000000000000199E-2</v>
      </c>
      <c r="L1954" s="2">
        <f t="shared" si="243"/>
        <v>-0.46490222965231048</v>
      </c>
      <c r="M1954" s="3">
        <v>39363</v>
      </c>
      <c r="N1954">
        <v>125.1183</v>
      </c>
      <c r="O1954">
        <f t="shared" si="244"/>
        <v>-0.66989999999999839</v>
      </c>
      <c r="P1954" s="2">
        <f t="shared" si="245"/>
        <v>-0.53256187782319675</v>
      </c>
    </row>
    <row r="1955" spans="1:16" x14ac:dyDescent="0.25">
      <c r="A1955" s="3">
        <v>39364</v>
      </c>
      <c r="B1955">
        <v>95.323700000000002</v>
      </c>
      <c r="C1955">
        <f t="shared" si="246"/>
        <v>-0.526299999999992</v>
      </c>
      <c r="D1955" s="2">
        <f t="shared" si="247"/>
        <v>-0.54908711528428999</v>
      </c>
      <c r="E1955" s="3">
        <v>39364</v>
      </c>
      <c r="F1955">
        <v>11.8329</v>
      </c>
      <c r="G1955">
        <f t="shared" si="240"/>
        <v>4.9900000000000944E-2</v>
      </c>
      <c r="H1955" s="2">
        <f t="shared" si="241"/>
        <v>0.42349147076297161</v>
      </c>
      <c r="I1955" s="3">
        <v>39364</v>
      </c>
      <c r="J1955">
        <v>21.225100000000001</v>
      </c>
      <c r="K1955">
        <f t="shared" si="242"/>
        <v>2.9300000000002768E-2</v>
      </c>
      <c r="L1955" s="2">
        <f t="shared" si="243"/>
        <v>0.13823493333586262</v>
      </c>
      <c r="M1955" s="3">
        <v>39364</v>
      </c>
      <c r="N1955">
        <v>126.2967</v>
      </c>
      <c r="O1955">
        <f t="shared" si="244"/>
        <v>1.1783999999999963</v>
      </c>
      <c r="P1955" s="2">
        <f t="shared" si="245"/>
        <v>0.94182865336245492</v>
      </c>
    </row>
    <row r="1956" spans="1:16" x14ac:dyDescent="0.25">
      <c r="A1956" s="3">
        <v>39365</v>
      </c>
      <c r="B1956">
        <v>94.66</v>
      </c>
      <c r="C1956">
        <f t="shared" si="246"/>
        <v>-0.66370000000000573</v>
      </c>
      <c r="D1956" s="2">
        <f t="shared" si="247"/>
        <v>-0.69625916744734595</v>
      </c>
      <c r="E1956" s="3">
        <v>39365</v>
      </c>
      <c r="F1956">
        <v>11.734400000000001</v>
      </c>
      <c r="G1956">
        <f t="shared" si="240"/>
        <v>-9.8499999999999588E-2</v>
      </c>
      <c r="H1956" s="2">
        <f t="shared" si="241"/>
        <v>-0.83242484936067729</v>
      </c>
      <c r="I1956" s="3">
        <v>39365</v>
      </c>
      <c r="J1956">
        <v>21.221399999999999</v>
      </c>
      <c r="K1956">
        <f t="shared" si="242"/>
        <v>-3.700000000002035E-3</v>
      </c>
      <c r="L1956" s="2">
        <f t="shared" si="243"/>
        <v>-1.7432191132206842E-2</v>
      </c>
      <c r="M1956" s="3">
        <v>39365</v>
      </c>
      <c r="N1956">
        <v>126.0869</v>
      </c>
      <c r="O1956">
        <f t="shared" si="244"/>
        <v>-0.20980000000000132</v>
      </c>
      <c r="P1956" s="2">
        <f t="shared" si="245"/>
        <v>-0.16611677106369471</v>
      </c>
    </row>
    <row r="1957" spans="1:16" x14ac:dyDescent="0.25">
      <c r="A1957" s="3">
        <v>39366</v>
      </c>
      <c r="B1957">
        <v>89.34</v>
      </c>
      <c r="C1957">
        <f t="shared" si="246"/>
        <v>-5.3199999999999932</v>
      </c>
      <c r="D1957" s="2">
        <f t="shared" si="247"/>
        <v>-5.620114092541721</v>
      </c>
      <c r="E1957" s="3">
        <v>39366</v>
      </c>
      <c r="F1957">
        <v>11.6327</v>
      </c>
      <c r="G1957">
        <f t="shared" si="240"/>
        <v>-0.10170000000000101</v>
      </c>
      <c r="H1957" s="2">
        <f t="shared" si="241"/>
        <v>-0.86668257431143469</v>
      </c>
      <c r="I1957" s="3">
        <v>39366</v>
      </c>
      <c r="J1957">
        <v>20.972100000000001</v>
      </c>
      <c r="K1957">
        <f t="shared" si="242"/>
        <v>-0.24929999999999808</v>
      </c>
      <c r="L1957" s="2">
        <f t="shared" si="243"/>
        <v>-1.174757556051901</v>
      </c>
      <c r="M1957" s="3">
        <v>39366</v>
      </c>
      <c r="N1957">
        <v>125.4815</v>
      </c>
      <c r="O1957">
        <f t="shared" si="244"/>
        <v>-0.60540000000000305</v>
      </c>
      <c r="P1957" s="2">
        <f t="shared" si="245"/>
        <v>-0.48014504282364234</v>
      </c>
    </row>
    <row r="1958" spans="1:16" x14ac:dyDescent="0.25">
      <c r="A1958" s="3">
        <v>39367</v>
      </c>
      <c r="B1958">
        <v>92.37</v>
      </c>
      <c r="C1958">
        <f t="shared" si="246"/>
        <v>3.0300000000000011</v>
      </c>
      <c r="D1958" s="2">
        <f t="shared" si="247"/>
        <v>3.391537944929484</v>
      </c>
      <c r="E1958" s="3">
        <v>39367</v>
      </c>
      <c r="F1958">
        <v>11.641500000000001</v>
      </c>
      <c r="G1958">
        <f t="shared" si="240"/>
        <v>8.8000000000008072E-3</v>
      </c>
      <c r="H1958" s="2">
        <f t="shared" si="241"/>
        <v>7.5648817557409778E-2</v>
      </c>
      <c r="I1958" s="3">
        <v>39367</v>
      </c>
      <c r="J1958">
        <v>21.195799999999998</v>
      </c>
      <c r="K1958">
        <f t="shared" si="242"/>
        <v>0.22369999999999735</v>
      </c>
      <c r="L1958" s="2">
        <f t="shared" si="243"/>
        <v>1.0666552228913524</v>
      </c>
      <c r="M1958" s="3">
        <v>39367</v>
      </c>
      <c r="N1958">
        <v>126.17570000000001</v>
      </c>
      <c r="O1958">
        <f t="shared" si="244"/>
        <v>0.69420000000000925</v>
      </c>
      <c r="P1958" s="2">
        <f t="shared" si="245"/>
        <v>0.55322896203823613</v>
      </c>
    </row>
    <row r="1959" spans="1:16" x14ac:dyDescent="0.25">
      <c r="A1959" s="3">
        <v>39370</v>
      </c>
      <c r="B1959">
        <v>90.53</v>
      </c>
      <c r="C1959">
        <f t="shared" si="246"/>
        <v>-1.8400000000000034</v>
      </c>
      <c r="D1959" s="2">
        <f t="shared" si="247"/>
        <v>-1.9919887409332069</v>
      </c>
      <c r="E1959" s="3">
        <v>39370</v>
      </c>
      <c r="F1959">
        <v>11.539899999999999</v>
      </c>
      <c r="G1959">
        <f t="shared" si="240"/>
        <v>-0.10160000000000124</v>
      </c>
      <c r="H1959" s="2">
        <f t="shared" si="241"/>
        <v>-0.87273976721213964</v>
      </c>
      <c r="I1959" s="3">
        <v>39370</v>
      </c>
      <c r="J1959">
        <v>21.1371</v>
      </c>
      <c r="K1959">
        <f t="shared" si="242"/>
        <v>-5.8699999999998198E-2</v>
      </c>
      <c r="L1959" s="2">
        <f t="shared" si="243"/>
        <v>-0.27694165825304162</v>
      </c>
      <c r="M1959" s="3">
        <v>39370</v>
      </c>
      <c r="N1959">
        <v>125.1103</v>
      </c>
      <c r="O1959">
        <f t="shared" si="244"/>
        <v>-1.065400000000011</v>
      </c>
      <c r="P1959" s="2">
        <f t="shared" si="245"/>
        <v>-0.8443781171810506</v>
      </c>
    </row>
    <row r="1960" spans="1:16" x14ac:dyDescent="0.25">
      <c r="A1960" s="3">
        <v>39371</v>
      </c>
      <c r="B1960">
        <v>89.53</v>
      </c>
      <c r="C1960">
        <f t="shared" si="246"/>
        <v>-1</v>
      </c>
      <c r="D1960" s="2">
        <f t="shared" si="247"/>
        <v>-1.1046062078868883</v>
      </c>
      <c r="E1960" s="3">
        <v>39371</v>
      </c>
      <c r="F1960">
        <v>11.5222</v>
      </c>
      <c r="G1960">
        <f t="shared" si="240"/>
        <v>-1.7699999999999605E-2</v>
      </c>
      <c r="H1960" s="2">
        <f t="shared" si="241"/>
        <v>-0.15338087851714144</v>
      </c>
      <c r="I1960" s="3">
        <v>39371</v>
      </c>
      <c r="J1960">
        <v>21.181100000000001</v>
      </c>
      <c r="K1960">
        <f t="shared" si="242"/>
        <v>4.4000000000000483E-2</v>
      </c>
      <c r="L1960" s="2">
        <f t="shared" si="243"/>
        <v>0.20816479081804262</v>
      </c>
      <c r="M1960" s="3">
        <v>39371</v>
      </c>
      <c r="N1960">
        <v>124.11750000000001</v>
      </c>
      <c r="O1960">
        <f t="shared" si="244"/>
        <v>-0.99279999999998836</v>
      </c>
      <c r="P1960" s="2">
        <f t="shared" si="245"/>
        <v>-0.79353978049767959</v>
      </c>
    </row>
    <row r="1961" spans="1:16" x14ac:dyDescent="0.25">
      <c r="A1961" s="3">
        <v>39372</v>
      </c>
      <c r="B1961">
        <v>90.55</v>
      </c>
      <c r="C1961">
        <f t="shared" si="246"/>
        <v>1.019999999999996</v>
      </c>
      <c r="D1961" s="2">
        <f t="shared" si="247"/>
        <v>1.1392829219256071</v>
      </c>
      <c r="E1961" s="3">
        <v>39372</v>
      </c>
      <c r="F1961">
        <v>11.668100000000001</v>
      </c>
      <c r="G1961">
        <f t="shared" si="240"/>
        <v>0.14590000000000103</v>
      </c>
      <c r="H1961" s="2">
        <f t="shared" si="241"/>
        <v>1.2662512367429921</v>
      </c>
      <c r="I1961" s="3">
        <v>39372</v>
      </c>
      <c r="J1961">
        <v>21.668800000000001</v>
      </c>
      <c r="K1961">
        <f t="shared" si="242"/>
        <v>0.48770000000000024</v>
      </c>
      <c r="L1961" s="2">
        <f t="shared" si="243"/>
        <v>2.3025244203558843</v>
      </c>
      <c r="M1961" s="3">
        <v>39372</v>
      </c>
      <c r="N1961">
        <v>124.4969</v>
      </c>
      <c r="O1961">
        <f t="shared" si="244"/>
        <v>0.37939999999998975</v>
      </c>
      <c r="P1961" s="2">
        <f t="shared" si="245"/>
        <v>0.30567808729630369</v>
      </c>
    </row>
    <row r="1962" spans="1:16" x14ac:dyDescent="0.25">
      <c r="A1962" s="3">
        <v>39373</v>
      </c>
      <c r="B1962">
        <v>89.85</v>
      </c>
      <c r="C1962">
        <f t="shared" si="246"/>
        <v>-0.70000000000000284</v>
      </c>
      <c r="D1962" s="2">
        <f t="shared" si="247"/>
        <v>-0.77305356156819749</v>
      </c>
      <c r="E1962" s="3">
        <v>39373</v>
      </c>
      <c r="F1962">
        <v>11.782999999999999</v>
      </c>
      <c r="G1962">
        <f t="shared" si="240"/>
        <v>0.11489999999999867</v>
      </c>
      <c r="H1962" s="2">
        <f t="shared" si="241"/>
        <v>0.98473616098592454</v>
      </c>
      <c r="I1962" s="3">
        <v>39373</v>
      </c>
      <c r="J1962">
        <v>21.767800000000001</v>
      </c>
      <c r="K1962">
        <f t="shared" si="242"/>
        <v>9.9000000000000199E-2</v>
      </c>
      <c r="L1962" s="2">
        <f t="shared" si="243"/>
        <v>0.4568780920032498</v>
      </c>
      <c r="M1962" s="3">
        <v>39373</v>
      </c>
      <c r="N1962">
        <v>124.0449</v>
      </c>
      <c r="O1962">
        <f t="shared" si="244"/>
        <v>-0.45199999999999818</v>
      </c>
      <c r="P1962" s="2">
        <f t="shared" si="245"/>
        <v>-0.36306124891463015</v>
      </c>
    </row>
    <row r="1963" spans="1:16" x14ac:dyDescent="0.25">
      <c r="A1963" s="3">
        <v>39374</v>
      </c>
      <c r="B1963">
        <v>89.76</v>
      </c>
      <c r="C1963">
        <f t="shared" si="246"/>
        <v>-8.99999999999892E-2</v>
      </c>
      <c r="D1963" s="2">
        <f t="shared" si="247"/>
        <v>-0.10016694490816828</v>
      </c>
      <c r="E1963" s="3">
        <v>39374</v>
      </c>
      <c r="F1963">
        <v>11.535500000000001</v>
      </c>
      <c r="G1963">
        <f t="shared" si="240"/>
        <v>-0.24749999999999872</v>
      </c>
      <c r="H1963" s="2">
        <f t="shared" si="241"/>
        <v>-2.1004837477722034</v>
      </c>
      <c r="I1963" s="3">
        <v>39374</v>
      </c>
      <c r="J1963">
        <v>21.547799999999999</v>
      </c>
      <c r="K1963">
        <f t="shared" si="242"/>
        <v>-0.22000000000000242</v>
      </c>
      <c r="L1963" s="2">
        <f t="shared" si="243"/>
        <v>-1.0106671321860841</v>
      </c>
      <c r="M1963" s="3">
        <v>39374</v>
      </c>
      <c r="N1963">
        <v>120.80029999999999</v>
      </c>
      <c r="O1963">
        <f t="shared" si="244"/>
        <v>-3.2446000000000055</v>
      </c>
      <c r="P1963" s="2">
        <f t="shared" si="245"/>
        <v>-2.6156657790848357</v>
      </c>
    </row>
    <row r="1964" spans="1:16" x14ac:dyDescent="0.25">
      <c r="A1964" s="3">
        <v>39377</v>
      </c>
      <c r="B1964">
        <v>91.29</v>
      </c>
      <c r="C1964">
        <f t="shared" si="246"/>
        <v>1.5300000000000011</v>
      </c>
      <c r="D1964" s="2">
        <f t="shared" si="247"/>
        <v>1.7045454545454559</v>
      </c>
      <c r="E1964" s="3">
        <v>39377</v>
      </c>
      <c r="F1964">
        <v>11.575200000000001</v>
      </c>
      <c r="G1964">
        <f t="shared" si="240"/>
        <v>3.9699999999999847E-2</v>
      </c>
      <c r="H1964" s="2">
        <f t="shared" si="241"/>
        <v>0.34415499978327635</v>
      </c>
      <c r="I1964" s="3">
        <v>39377</v>
      </c>
      <c r="J1964">
        <v>21.727499999999999</v>
      </c>
      <c r="K1964">
        <f t="shared" si="242"/>
        <v>0.17970000000000041</v>
      </c>
      <c r="L1964" s="2">
        <f t="shared" si="243"/>
        <v>0.83395984740901818</v>
      </c>
      <c r="M1964" s="3">
        <v>39377</v>
      </c>
      <c r="N1964">
        <v>121.5025</v>
      </c>
      <c r="O1964">
        <f t="shared" si="244"/>
        <v>0.70220000000000482</v>
      </c>
      <c r="P1964" s="2">
        <f t="shared" si="245"/>
        <v>0.58128994712761883</v>
      </c>
    </row>
    <row r="1965" spans="1:16" x14ac:dyDescent="0.25">
      <c r="A1965" s="3">
        <v>39378</v>
      </c>
      <c r="B1965">
        <v>100.82</v>
      </c>
      <c r="C1965">
        <f t="shared" si="246"/>
        <v>9.5299999999999869</v>
      </c>
      <c r="D1965" s="2">
        <f t="shared" si="247"/>
        <v>10.43925950268374</v>
      </c>
      <c r="E1965" s="3">
        <v>39378</v>
      </c>
      <c r="F1965">
        <v>11.553100000000001</v>
      </c>
      <c r="G1965">
        <f t="shared" si="240"/>
        <v>-2.2100000000000009E-2</v>
      </c>
      <c r="H1965" s="2">
        <f t="shared" si="241"/>
        <v>-0.19092542677448343</v>
      </c>
      <c r="I1965" s="3">
        <v>39378</v>
      </c>
      <c r="J1965">
        <v>21.910799999999998</v>
      </c>
      <c r="K1965">
        <f t="shared" si="242"/>
        <v>0.18329999999999913</v>
      </c>
      <c r="L1965" s="2">
        <f t="shared" si="243"/>
        <v>0.84363134276837715</v>
      </c>
      <c r="M1965" s="3">
        <v>39378</v>
      </c>
      <c r="N1965">
        <v>122.4872</v>
      </c>
      <c r="O1965">
        <f t="shared" si="244"/>
        <v>0.98470000000000368</v>
      </c>
      <c r="P1965" s="2">
        <f t="shared" si="245"/>
        <v>0.81043599925927756</v>
      </c>
    </row>
    <row r="1966" spans="1:16" x14ac:dyDescent="0.25">
      <c r="A1966" s="3">
        <v>39379</v>
      </c>
      <c r="B1966">
        <v>88.73</v>
      </c>
      <c r="C1966">
        <f t="shared" si="246"/>
        <v>-12.089999999999989</v>
      </c>
      <c r="D1966" s="2">
        <f t="shared" si="247"/>
        <v>-11.991668319777812</v>
      </c>
      <c r="E1966" s="3">
        <v>39379</v>
      </c>
      <c r="F1966">
        <v>11.5222</v>
      </c>
      <c r="G1966">
        <f t="shared" si="240"/>
        <v>-3.0900000000000816E-2</v>
      </c>
      <c r="H1966" s="2">
        <f t="shared" si="241"/>
        <v>-0.2674606815486823</v>
      </c>
      <c r="I1966" s="3">
        <v>39379</v>
      </c>
      <c r="J1966">
        <v>22.0685</v>
      </c>
      <c r="K1966">
        <f t="shared" si="242"/>
        <v>0.15770000000000195</v>
      </c>
      <c r="L1966" s="2">
        <f t="shared" si="243"/>
        <v>0.71973638570933951</v>
      </c>
      <c r="M1966" s="3">
        <v>39379</v>
      </c>
      <c r="N1966">
        <v>122.2612</v>
      </c>
      <c r="O1966">
        <f t="shared" si="244"/>
        <v>-0.22599999999999909</v>
      </c>
      <c r="P1966" s="2">
        <f t="shared" si="245"/>
        <v>-0.18450907523398288</v>
      </c>
    </row>
    <row r="1967" spans="1:16" x14ac:dyDescent="0.25">
      <c r="A1967" s="3">
        <v>39380</v>
      </c>
      <c r="B1967">
        <v>88.21</v>
      </c>
      <c r="C1967">
        <f t="shared" si="246"/>
        <v>-0.52000000000001023</v>
      </c>
      <c r="D1967" s="2">
        <f t="shared" si="247"/>
        <v>-0.58604756001353564</v>
      </c>
      <c r="E1967" s="3">
        <v>39380</v>
      </c>
      <c r="F1967">
        <v>11.5664</v>
      </c>
      <c r="G1967">
        <f t="shared" si="240"/>
        <v>4.4200000000000017E-2</v>
      </c>
      <c r="H1967" s="2">
        <f t="shared" si="241"/>
        <v>0.38360729721754538</v>
      </c>
      <c r="I1967" s="3">
        <v>39380</v>
      </c>
      <c r="J1967">
        <v>22.479199999999999</v>
      </c>
      <c r="K1967">
        <f t="shared" si="242"/>
        <v>0.41069999999999851</v>
      </c>
      <c r="L1967" s="2">
        <f t="shared" si="243"/>
        <v>1.8610236309672088</v>
      </c>
      <c r="M1967" s="3">
        <v>39380</v>
      </c>
      <c r="N1967">
        <v>122.5517</v>
      </c>
      <c r="O1967">
        <f t="shared" si="244"/>
        <v>0.29049999999999443</v>
      </c>
      <c r="P1967" s="2">
        <f t="shared" si="245"/>
        <v>0.23760604345450104</v>
      </c>
    </row>
    <row r="1968" spans="1:16" x14ac:dyDescent="0.25">
      <c r="A1968" s="3">
        <v>39381</v>
      </c>
      <c r="B1968">
        <v>90</v>
      </c>
      <c r="C1968">
        <f t="shared" si="246"/>
        <v>1.7900000000000063</v>
      </c>
      <c r="D1968" s="2">
        <f t="shared" si="247"/>
        <v>2.0292483845369076</v>
      </c>
      <c r="E1968" s="3">
        <v>39381</v>
      </c>
      <c r="F1968">
        <v>11.5664</v>
      </c>
      <c r="G1968">
        <f t="shared" si="240"/>
        <v>0</v>
      </c>
      <c r="H1968" s="2">
        <f t="shared" si="241"/>
        <v>0</v>
      </c>
      <c r="I1968" s="3">
        <v>39381</v>
      </c>
      <c r="J1968">
        <v>22.578299999999999</v>
      </c>
      <c r="K1968">
        <f t="shared" si="242"/>
        <v>9.9099999999999966E-2</v>
      </c>
      <c r="L1968" s="2">
        <f t="shared" si="243"/>
        <v>0.44085198761521749</v>
      </c>
      <c r="M1968" s="3">
        <v>39381</v>
      </c>
      <c r="N1968">
        <v>123.9884</v>
      </c>
      <c r="O1968">
        <f t="shared" si="244"/>
        <v>1.4367000000000019</v>
      </c>
      <c r="P1968" s="2">
        <f t="shared" si="245"/>
        <v>1.1723215589828635</v>
      </c>
    </row>
    <row r="1969" spans="1:16" x14ac:dyDescent="0.25">
      <c r="A1969" s="3">
        <v>39384</v>
      </c>
      <c r="B1969">
        <v>90.1</v>
      </c>
      <c r="C1969">
        <f t="shared" si="246"/>
        <v>9.9999999999994316E-2</v>
      </c>
      <c r="D1969" s="2">
        <f t="shared" si="247"/>
        <v>0.1111111111111048</v>
      </c>
      <c r="E1969" s="3">
        <v>39384</v>
      </c>
      <c r="F1969">
        <v>11.5929</v>
      </c>
      <c r="G1969">
        <f t="shared" si="240"/>
        <v>2.6500000000000412E-2</v>
      </c>
      <c r="H1969" s="2">
        <f t="shared" si="241"/>
        <v>0.22911191036104939</v>
      </c>
      <c r="I1969" s="3">
        <v>39384</v>
      </c>
      <c r="J1969">
        <v>22.677299999999999</v>
      </c>
      <c r="K1969">
        <f t="shared" si="242"/>
        <v>9.9000000000000199E-2</v>
      </c>
      <c r="L1969" s="2">
        <f t="shared" si="243"/>
        <v>0.43847411009686382</v>
      </c>
      <c r="M1969" s="3">
        <v>39384</v>
      </c>
      <c r="N1969">
        <v>124.4</v>
      </c>
      <c r="O1969">
        <f t="shared" si="244"/>
        <v>0.41160000000000707</v>
      </c>
      <c r="P1969" s="2">
        <f t="shared" si="245"/>
        <v>0.33196653880524873</v>
      </c>
    </row>
    <row r="1970" spans="1:16" x14ac:dyDescent="0.25">
      <c r="A1970" s="3">
        <v>39385</v>
      </c>
      <c r="B1970">
        <v>88.24</v>
      </c>
      <c r="C1970">
        <f t="shared" si="246"/>
        <v>-1.8599999999999994</v>
      </c>
      <c r="D1970" s="2">
        <f t="shared" si="247"/>
        <v>-2.0643729189789117</v>
      </c>
      <c r="E1970" s="3">
        <v>39385</v>
      </c>
      <c r="F1970">
        <v>11.557600000000001</v>
      </c>
      <c r="G1970">
        <f t="shared" si="240"/>
        <v>-3.5299999999999443E-2</v>
      </c>
      <c r="H1970" s="2">
        <f t="shared" si="241"/>
        <v>-0.30449671781866006</v>
      </c>
      <c r="I1970" s="3">
        <v>39385</v>
      </c>
      <c r="J1970">
        <v>22.636900000000001</v>
      </c>
      <c r="K1970">
        <f t="shared" si="242"/>
        <v>-4.0399999999998215E-2</v>
      </c>
      <c r="L1970" s="2">
        <f t="shared" si="243"/>
        <v>-0.17815172000193241</v>
      </c>
      <c r="M1970" s="3">
        <v>39385</v>
      </c>
      <c r="N1970">
        <v>123.5364</v>
      </c>
      <c r="O1970">
        <f t="shared" si="244"/>
        <v>-0.86360000000000525</v>
      </c>
      <c r="P1970" s="2">
        <f t="shared" si="245"/>
        <v>-0.69421221864952187</v>
      </c>
    </row>
    <row r="1971" spans="1:16" x14ac:dyDescent="0.25">
      <c r="A1971" s="3">
        <v>39386</v>
      </c>
      <c r="B1971">
        <v>89.15</v>
      </c>
      <c r="C1971">
        <f t="shared" si="246"/>
        <v>0.9100000000000108</v>
      </c>
      <c r="D1971" s="2">
        <f t="shared" si="247"/>
        <v>1.0312783318223151</v>
      </c>
      <c r="E1971" s="3">
        <v>39386</v>
      </c>
      <c r="F1971">
        <v>11.7918</v>
      </c>
      <c r="G1971">
        <f t="shared" si="240"/>
        <v>0.23419999999999952</v>
      </c>
      <c r="H1971" s="2">
        <f t="shared" si="241"/>
        <v>2.026372257216027</v>
      </c>
      <c r="I1971" s="3">
        <v>39386</v>
      </c>
      <c r="J1971">
        <v>22.6479</v>
      </c>
      <c r="K1971">
        <f t="shared" si="242"/>
        <v>1.0999999999999233E-2</v>
      </c>
      <c r="L1971" s="2">
        <f t="shared" si="243"/>
        <v>4.8593226104277673E-2</v>
      </c>
      <c r="M1971" s="3">
        <v>39386</v>
      </c>
      <c r="N1971">
        <v>124.8197</v>
      </c>
      <c r="O1971">
        <f t="shared" si="244"/>
        <v>1.283299999999997</v>
      </c>
      <c r="P1971" s="2">
        <f t="shared" si="245"/>
        <v>1.0388031381843708</v>
      </c>
    </row>
    <row r="1972" spans="1:16" x14ac:dyDescent="0.25">
      <c r="A1972" s="3">
        <v>39387</v>
      </c>
      <c r="B1972">
        <v>87.65</v>
      </c>
      <c r="C1972">
        <f t="shared" si="246"/>
        <v>-1.5</v>
      </c>
      <c r="D1972" s="2">
        <f t="shared" si="247"/>
        <v>-1.6825574873808189</v>
      </c>
      <c r="E1972" s="3">
        <v>39387</v>
      </c>
      <c r="F1972">
        <v>11.4161</v>
      </c>
      <c r="G1972">
        <f t="shared" si="240"/>
        <v>-0.37570000000000014</v>
      </c>
      <c r="H1972" s="2">
        <f t="shared" si="241"/>
        <v>-3.1861123831815346</v>
      </c>
      <c r="I1972" s="3">
        <v>39387</v>
      </c>
      <c r="J1972">
        <v>22.332599999999999</v>
      </c>
      <c r="K1972">
        <f t="shared" si="242"/>
        <v>-0.31530000000000058</v>
      </c>
      <c r="L1972" s="2">
        <f t="shared" si="243"/>
        <v>-1.3921820566145231</v>
      </c>
      <c r="M1972" s="3">
        <v>39387</v>
      </c>
      <c r="N1972">
        <v>121.898</v>
      </c>
      <c r="O1972">
        <f t="shared" si="244"/>
        <v>-2.9217000000000013</v>
      </c>
      <c r="P1972" s="2">
        <f t="shared" si="245"/>
        <v>-2.340736278007399</v>
      </c>
    </row>
    <row r="1973" spans="1:16" x14ac:dyDescent="0.25">
      <c r="A1973" s="3">
        <v>39388</v>
      </c>
      <c r="B1973">
        <v>85.98</v>
      </c>
      <c r="C1973">
        <f t="shared" si="246"/>
        <v>-1.6700000000000017</v>
      </c>
      <c r="D1973" s="2">
        <f t="shared" si="247"/>
        <v>-1.9053051911009717</v>
      </c>
      <c r="E1973" s="3">
        <v>39388</v>
      </c>
      <c r="F1973">
        <v>11.2835</v>
      </c>
      <c r="G1973">
        <f t="shared" si="240"/>
        <v>-0.13260000000000005</v>
      </c>
      <c r="H1973" s="2">
        <f t="shared" si="241"/>
        <v>-1.1615175059783993</v>
      </c>
      <c r="I1973" s="3">
        <v>39388</v>
      </c>
      <c r="J1973">
        <v>22.189499999999999</v>
      </c>
      <c r="K1973">
        <f t="shared" si="242"/>
        <v>-0.14310000000000045</v>
      </c>
      <c r="L1973" s="2">
        <f t="shared" si="243"/>
        <v>-0.64076730877730514</v>
      </c>
      <c r="M1973" s="3">
        <v>39388</v>
      </c>
      <c r="N1973">
        <v>122.0352</v>
      </c>
      <c r="O1973">
        <f t="shared" si="244"/>
        <v>0.13720000000000709</v>
      </c>
      <c r="P1973" s="2">
        <f t="shared" si="245"/>
        <v>0.11255311818077993</v>
      </c>
    </row>
    <row r="1974" spans="1:16" x14ac:dyDescent="0.25">
      <c r="A1974" s="3">
        <v>39391</v>
      </c>
      <c r="B1974">
        <v>84.37</v>
      </c>
      <c r="C1974">
        <f t="shared" si="246"/>
        <v>-1.6099999999999994</v>
      </c>
      <c r="D1974" s="2">
        <f t="shared" si="247"/>
        <v>-1.8725284949988361</v>
      </c>
      <c r="E1974" s="3">
        <v>39391</v>
      </c>
      <c r="F1974">
        <v>11.031599999999999</v>
      </c>
      <c r="G1974">
        <f t="shared" si="240"/>
        <v>-0.2519000000000009</v>
      </c>
      <c r="H1974" s="2">
        <f t="shared" si="241"/>
        <v>-2.232463331413133</v>
      </c>
      <c r="I1974" s="3">
        <v>39391</v>
      </c>
      <c r="J1974">
        <v>22.127199999999998</v>
      </c>
      <c r="K1974">
        <f t="shared" si="242"/>
        <v>-6.2300000000000466E-2</v>
      </c>
      <c r="L1974" s="2">
        <f t="shared" si="243"/>
        <v>-0.2807634241420513</v>
      </c>
      <c r="M1974" s="3">
        <v>39391</v>
      </c>
      <c r="N1974">
        <v>121.107</v>
      </c>
      <c r="O1974">
        <f t="shared" si="244"/>
        <v>-0.92820000000000391</v>
      </c>
      <c r="P1974" s="2">
        <f t="shared" si="245"/>
        <v>-0.76060022026432039</v>
      </c>
    </row>
    <row r="1975" spans="1:16" x14ac:dyDescent="0.25">
      <c r="A1975" s="3">
        <v>39392</v>
      </c>
      <c r="B1975">
        <v>87.27</v>
      </c>
      <c r="C1975">
        <f t="shared" si="246"/>
        <v>2.8999999999999915</v>
      </c>
      <c r="D1975" s="2">
        <f t="shared" si="247"/>
        <v>3.437240725376308</v>
      </c>
      <c r="E1975" s="3">
        <v>39392</v>
      </c>
      <c r="F1975">
        <v>11.027200000000001</v>
      </c>
      <c r="G1975">
        <f t="shared" si="240"/>
        <v>-4.3999999999986272E-3</v>
      </c>
      <c r="H1975" s="2">
        <f t="shared" si="241"/>
        <v>-3.9885420065979803E-2</v>
      </c>
      <c r="I1975" s="3">
        <v>39392</v>
      </c>
      <c r="J1975">
        <v>22.372900000000001</v>
      </c>
      <c r="K1975">
        <f t="shared" si="242"/>
        <v>0.24570000000000292</v>
      </c>
      <c r="L1975" s="2">
        <f t="shared" si="243"/>
        <v>1.1103980621136111</v>
      </c>
      <c r="M1975" s="3">
        <v>39392</v>
      </c>
      <c r="N1975">
        <v>122.73739999999999</v>
      </c>
      <c r="O1975">
        <f t="shared" si="244"/>
        <v>1.6303999999999945</v>
      </c>
      <c r="P1975" s="2">
        <f t="shared" si="245"/>
        <v>1.3462475331731398</v>
      </c>
    </row>
    <row r="1976" spans="1:16" x14ac:dyDescent="0.25">
      <c r="A1976" s="3">
        <v>39393</v>
      </c>
      <c r="B1976">
        <v>87.043800000000005</v>
      </c>
      <c r="C1976">
        <f t="shared" si="246"/>
        <v>-0.22619999999999152</v>
      </c>
      <c r="D1976" s="2">
        <f t="shared" si="247"/>
        <v>-0.25919559986248597</v>
      </c>
      <c r="E1976" s="3">
        <v>39393</v>
      </c>
      <c r="F1976">
        <v>10.655900000000001</v>
      </c>
      <c r="G1976">
        <f t="shared" si="240"/>
        <v>-0.37129999999999974</v>
      </c>
      <c r="H1976" s="2">
        <f t="shared" si="241"/>
        <v>-3.3671285548461958</v>
      </c>
      <c r="I1976" s="3">
        <v>39393</v>
      </c>
      <c r="J1976">
        <v>21.9879</v>
      </c>
      <c r="K1976">
        <f t="shared" si="242"/>
        <v>-0.38500000000000156</v>
      </c>
      <c r="L1976" s="2">
        <f t="shared" si="243"/>
        <v>-1.7208318993067577</v>
      </c>
      <c r="M1976" s="3">
        <v>39393</v>
      </c>
      <c r="N1976">
        <v>119.3798</v>
      </c>
      <c r="O1976">
        <f t="shared" si="244"/>
        <v>-3.3575999999999908</v>
      </c>
      <c r="P1976" s="2">
        <f t="shared" si="245"/>
        <v>-2.7355964848530205</v>
      </c>
    </row>
    <row r="1977" spans="1:16" x14ac:dyDescent="0.25">
      <c r="A1977" s="3">
        <v>39394</v>
      </c>
      <c r="B1977">
        <v>83.58</v>
      </c>
      <c r="C1977">
        <f t="shared" si="246"/>
        <v>-3.4638000000000062</v>
      </c>
      <c r="D1977" s="2">
        <f t="shared" si="247"/>
        <v>-3.9793759004087668</v>
      </c>
      <c r="E1977" s="3">
        <v>39394</v>
      </c>
      <c r="F1977">
        <v>10.3421</v>
      </c>
      <c r="G1977">
        <f t="shared" si="240"/>
        <v>-0.31380000000000052</v>
      </c>
      <c r="H1977" s="2">
        <f t="shared" si="241"/>
        <v>-2.9448474554002995</v>
      </c>
      <c r="I1977" s="3">
        <v>39394</v>
      </c>
      <c r="J1977">
        <v>22.541599999999999</v>
      </c>
      <c r="K1977">
        <f t="shared" si="242"/>
        <v>0.55369999999999919</v>
      </c>
      <c r="L1977" s="2">
        <f t="shared" si="243"/>
        <v>2.5182031935746441</v>
      </c>
      <c r="M1977" s="3">
        <v>39394</v>
      </c>
      <c r="N1977">
        <v>118.7745</v>
      </c>
      <c r="O1977">
        <f t="shared" si="244"/>
        <v>-0.60529999999999973</v>
      </c>
      <c r="P1977" s="2">
        <f t="shared" si="245"/>
        <v>-0.50703720394907659</v>
      </c>
    </row>
    <row r="1978" spans="1:16" x14ac:dyDescent="0.25">
      <c r="A1978" s="3">
        <v>39395</v>
      </c>
      <c r="B1978">
        <v>78.89</v>
      </c>
      <c r="C1978">
        <f t="shared" si="246"/>
        <v>-4.6899999999999977</v>
      </c>
      <c r="D1978" s="2">
        <f t="shared" si="247"/>
        <v>-5.6113902847571167</v>
      </c>
      <c r="E1978" s="3">
        <v>39395</v>
      </c>
      <c r="F1978">
        <v>9.9753000000000007</v>
      </c>
      <c r="G1978">
        <f t="shared" si="240"/>
        <v>-0.36679999999999957</v>
      </c>
      <c r="H1978" s="2">
        <f t="shared" si="241"/>
        <v>-3.546668471587004</v>
      </c>
      <c r="I1978" s="3">
        <v>39395</v>
      </c>
      <c r="J1978">
        <v>22.306899999999999</v>
      </c>
      <c r="K1978">
        <f t="shared" si="242"/>
        <v>-0.23470000000000013</v>
      </c>
      <c r="L1978" s="2">
        <f t="shared" si="243"/>
        <v>-1.0411860737480931</v>
      </c>
      <c r="M1978" s="3">
        <v>39395</v>
      </c>
      <c r="N1978">
        <v>117.14409999999999</v>
      </c>
      <c r="O1978">
        <f t="shared" si="244"/>
        <v>-1.6304000000000087</v>
      </c>
      <c r="P1978" s="2">
        <f t="shared" si="245"/>
        <v>-1.3726852144189272</v>
      </c>
    </row>
    <row r="1979" spans="1:16" x14ac:dyDescent="0.25">
      <c r="A1979" s="3">
        <v>39398</v>
      </c>
      <c r="B1979">
        <v>77</v>
      </c>
      <c r="C1979">
        <f t="shared" si="246"/>
        <v>-1.8900000000000006</v>
      </c>
      <c r="D1979" s="2">
        <f t="shared" si="247"/>
        <v>-2.3957409050576759</v>
      </c>
      <c r="E1979" s="3">
        <v>39398</v>
      </c>
      <c r="F1979">
        <v>10.2272</v>
      </c>
      <c r="G1979">
        <f t="shared" si="240"/>
        <v>0.25189999999999912</v>
      </c>
      <c r="H1979" s="2">
        <f t="shared" si="241"/>
        <v>2.5252373362204557</v>
      </c>
      <c r="I1979" s="3">
        <v>39398</v>
      </c>
      <c r="J1979">
        <v>21.9512</v>
      </c>
      <c r="K1979">
        <f t="shared" si="242"/>
        <v>-0.35569999999999879</v>
      </c>
      <c r="L1979" s="2">
        <f t="shared" si="243"/>
        <v>-1.5945738762445645</v>
      </c>
      <c r="M1979" s="3">
        <v>39398</v>
      </c>
      <c r="N1979">
        <v>115.98180000000001</v>
      </c>
      <c r="O1979">
        <f t="shared" si="244"/>
        <v>-1.1622999999999877</v>
      </c>
      <c r="P1979" s="2">
        <f t="shared" si="245"/>
        <v>-0.99219679010721651</v>
      </c>
    </row>
    <row r="1980" spans="1:16" x14ac:dyDescent="0.25">
      <c r="A1980" s="3">
        <v>39399</v>
      </c>
      <c r="B1980">
        <v>79.86</v>
      </c>
      <c r="C1980">
        <f t="shared" si="246"/>
        <v>2.8599999999999994</v>
      </c>
      <c r="D1980" s="2">
        <f t="shared" si="247"/>
        <v>3.7142857142857135</v>
      </c>
      <c r="E1980" s="3">
        <v>39399</v>
      </c>
      <c r="F1980">
        <v>10.6029</v>
      </c>
      <c r="G1980">
        <f t="shared" si="240"/>
        <v>0.37570000000000014</v>
      </c>
      <c r="H1980" s="2">
        <f t="shared" si="241"/>
        <v>3.6735372340425543</v>
      </c>
      <c r="I1980" s="3">
        <v>39399</v>
      </c>
      <c r="J1980">
        <v>22.383900000000001</v>
      </c>
      <c r="K1980">
        <f t="shared" si="242"/>
        <v>0.43270000000000053</v>
      </c>
      <c r="L1980" s="2">
        <f t="shared" si="243"/>
        <v>1.97119064105835</v>
      </c>
      <c r="M1980" s="3">
        <v>39399</v>
      </c>
      <c r="N1980">
        <v>119.517</v>
      </c>
      <c r="O1980">
        <f t="shared" si="244"/>
        <v>3.535199999999989</v>
      </c>
      <c r="P1980" s="2">
        <f t="shared" si="245"/>
        <v>3.0480644376962496</v>
      </c>
    </row>
    <row r="1981" spans="1:16" x14ac:dyDescent="0.25">
      <c r="A1981" s="3">
        <v>39400</v>
      </c>
      <c r="B1981">
        <v>78.510000000000005</v>
      </c>
      <c r="C1981">
        <f t="shared" si="246"/>
        <v>-1.3499999999999943</v>
      </c>
      <c r="D1981" s="2">
        <f t="shared" si="247"/>
        <v>-1.6904583020285426</v>
      </c>
      <c r="E1981" s="3">
        <v>39400</v>
      </c>
      <c r="F1981">
        <v>10.7178</v>
      </c>
      <c r="G1981">
        <f t="shared" si="240"/>
        <v>0.11490000000000045</v>
      </c>
      <c r="H1981" s="2">
        <f t="shared" si="241"/>
        <v>1.0836657895481467</v>
      </c>
      <c r="I1981" s="3">
        <v>39400</v>
      </c>
      <c r="J1981">
        <v>22.501200000000001</v>
      </c>
      <c r="K1981">
        <f t="shared" si="242"/>
        <v>0.11730000000000018</v>
      </c>
      <c r="L1981" s="2">
        <f t="shared" si="243"/>
        <v>0.52403736614263008</v>
      </c>
      <c r="M1981" s="3">
        <v>39400</v>
      </c>
      <c r="N1981">
        <v>119.1861</v>
      </c>
      <c r="O1981">
        <f t="shared" si="244"/>
        <v>-0.33089999999999975</v>
      </c>
      <c r="P1981" s="2">
        <f t="shared" si="245"/>
        <v>-0.27686437912598189</v>
      </c>
    </row>
    <row r="1982" spans="1:16" x14ac:dyDescent="0.25">
      <c r="A1982" s="3">
        <v>39401</v>
      </c>
      <c r="B1982">
        <v>77.849999999999994</v>
      </c>
      <c r="C1982">
        <f t="shared" si="246"/>
        <v>-0.6600000000000108</v>
      </c>
      <c r="D1982" s="2">
        <f t="shared" si="247"/>
        <v>-0.8406572411157951</v>
      </c>
      <c r="E1982" s="3">
        <v>39401</v>
      </c>
      <c r="F1982">
        <v>10.6515</v>
      </c>
      <c r="G1982">
        <f t="shared" si="240"/>
        <v>-6.6300000000000026E-2</v>
      </c>
      <c r="H1982" s="2">
        <f t="shared" si="241"/>
        <v>-0.61859710015115066</v>
      </c>
      <c r="I1982" s="3">
        <v>39401</v>
      </c>
      <c r="J1982">
        <v>22.717600000000001</v>
      </c>
      <c r="K1982">
        <f t="shared" si="242"/>
        <v>0.21640000000000015</v>
      </c>
      <c r="L1982" s="2">
        <f t="shared" si="243"/>
        <v>0.96172648569854113</v>
      </c>
      <c r="M1982" s="3">
        <v>39401</v>
      </c>
      <c r="N1982">
        <v>117.4669</v>
      </c>
      <c r="O1982">
        <f t="shared" si="244"/>
        <v>-1.7192000000000007</v>
      </c>
      <c r="P1982" s="2">
        <f t="shared" si="245"/>
        <v>-1.4424500843638652</v>
      </c>
    </row>
    <row r="1983" spans="1:16" x14ac:dyDescent="0.25">
      <c r="A1983" s="3">
        <v>39402</v>
      </c>
      <c r="B1983">
        <v>78.599999999999994</v>
      </c>
      <c r="C1983">
        <f t="shared" si="246"/>
        <v>0.75</v>
      </c>
      <c r="D1983" s="2">
        <f t="shared" si="247"/>
        <v>0.96339113680154154</v>
      </c>
      <c r="E1983" s="3">
        <v>39402</v>
      </c>
      <c r="F1983">
        <v>10.240500000000001</v>
      </c>
      <c r="G1983">
        <f t="shared" si="240"/>
        <v>-0.41099999999999959</v>
      </c>
      <c r="H1983" s="2">
        <f t="shared" si="241"/>
        <v>-3.858611463174197</v>
      </c>
      <c r="I1983" s="3">
        <v>39402</v>
      </c>
      <c r="J1983">
        <v>22.9633</v>
      </c>
      <c r="K1983">
        <f t="shared" si="242"/>
        <v>0.24569999999999936</v>
      </c>
      <c r="L1983" s="2">
        <f t="shared" si="243"/>
        <v>1.0815403035531894</v>
      </c>
      <c r="M1983" s="3">
        <v>39402</v>
      </c>
      <c r="N1983">
        <v>117.6687</v>
      </c>
      <c r="O1983">
        <f t="shared" si="244"/>
        <v>0.20180000000000575</v>
      </c>
      <c r="P1983" s="2">
        <f t="shared" si="245"/>
        <v>0.17179307532590524</v>
      </c>
    </row>
    <row r="1984" spans="1:16" x14ac:dyDescent="0.25">
      <c r="A1984" s="3">
        <v>39405</v>
      </c>
      <c r="B1984">
        <v>79.180000000000007</v>
      </c>
      <c r="C1984">
        <f t="shared" si="246"/>
        <v>0.58000000000001251</v>
      </c>
      <c r="D1984" s="2">
        <f t="shared" si="247"/>
        <v>0.73791348600510498</v>
      </c>
      <c r="E1984" s="3">
        <v>39405</v>
      </c>
      <c r="F1984">
        <v>10.107900000000001</v>
      </c>
      <c r="G1984">
        <f t="shared" si="240"/>
        <v>-0.13260000000000005</v>
      </c>
      <c r="H1984" s="2">
        <f t="shared" si="241"/>
        <v>-1.2948586494800063</v>
      </c>
      <c r="I1984" s="3">
        <v>39405</v>
      </c>
      <c r="J1984">
        <v>22.8459</v>
      </c>
      <c r="K1984">
        <f t="shared" si="242"/>
        <v>-0.11739999999999995</v>
      </c>
      <c r="L1984" s="2">
        <f t="shared" si="243"/>
        <v>-0.51125056067725438</v>
      </c>
      <c r="M1984" s="3">
        <v>39405</v>
      </c>
      <c r="N1984">
        <v>116.0303</v>
      </c>
      <c r="O1984">
        <f t="shared" si="244"/>
        <v>-1.6384000000000043</v>
      </c>
      <c r="P1984" s="2">
        <f t="shared" si="245"/>
        <v>-1.3923838709869356</v>
      </c>
    </row>
    <row r="1985" spans="1:16" x14ac:dyDescent="0.25">
      <c r="A1985" s="3">
        <v>39406</v>
      </c>
      <c r="B1985">
        <v>80.39</v>
      </c>
      <c r="C1985">
        <f t="shared" si="246"/>
        <v>1.2099999999999937</v>
      </c>
      <c r="D1985" s="2">
        <f t="shared" si="247"/>
        <v>1.5281636776963801</v>
      </c>
      <c r="E1985" s="3">
        <v>39406</v>
      </c>
      <c r="F1985">
        <v>10.2096</v>
      </c>
      <c r="G1985">
        <f t="shared" si="240"/>
        <v>0.10169999999999924</v>
      </c>
      <c r="H1985" s="2">
        <f t="shared" si="241"/>
        <v>1.0061437093758272</v>
      </c>
      <c r="I1985" s="3">
        <v>39406</v>
      </c>
      <c r="J1985">
        <v>23.025600000000001</v>
      </c>
      <c r="K1985">
        <f t="shared" si="242"/>
        <v>0.17970000000000041</v>
      </c>
      <c r="L1985" s="2">
        <f t="shared" si="243"/>
        <v>0.78657439628117254</v>
      </c>
      <c r="M1985" s="3">
        <v>39406</v>
      </c>
      <c r="N1985">
        <v>116.7405</v>
      </c>
      <c r="O1985">
        <f t="shared" si="244"/>
        <v>0.71020000000000039</v>
      </c>
      <c r="P1985" s="2">
        <f t="shared" si="245"/>
        <v>0.61208149940144985</v>
      </c>
    </row>
    <row r="1986" spans="1:16" x14ac:dyDescent="0.25">
      <c r="A1986" s="3">
        <v>39407</v>
      </c>
      <c r="B1986">
        <v>79.760000000000005</v>
      </c>
      <c r="C1986">
        <f t="shared" si="246"/>
        <v>-0.62999999999999545</v>
      </c>
      <c r="D1986" s="2">
        <f t="shared" si="247"/>
        <v>-0.78367956213458811</v>
      </c>
      <c r="E1986" s="3">
        <v>39407</v>
      </c>
      <c r="F1986">
        <v>10.0814</v>
      </c>
      <c r="G1986">
        <f t="shared" si="240"/>
        <v>-0.12819999999999965</v>
      </c>
      <c r="H1986" s="2">
        <f t="shared" si="241"/>
        <v>-1.2556809277542669</v>
      </c>
      <c r="I1986" s="3">
        <v>39407</v>
      </c>
      <c r="J1986">
        <v>22.8276</v>
      </c>
      <c r="K1986">
        <f t="shared" si="242"/>
        <v>-0.1980000000000004</v>
      </c>
      <c r="L1986" s="2">
        <f t="shared" si="243"/>
        <v>-0.85991244527830069</v>
      </c>
      <c r="M1986" s="3">
        <v>39407</v>
      </c>
      <c r="N1986">
        <v>114.3515</v>
      </c>
      <c r="O1986">
        <f t="shared" si="244"/>
        <v>-2.3889999999999958</v>
      </c>
      <c r="P1986" s="2">
        <f t="shared" si="245"/>
        <v>-2.04641919470963</v>
      </c>
    </row>
    <row r="1987" spans="1:16" x14ac:dyDescent="0.25">
      <c r="A1987" s="3">
        <v>39409</v>
      </c>
      <c r="B1987">
        <v>81.430000000000007</v>
      </c>
      <c r="C1987">
        <f t="shared" si="246"/>
        <v>1.6700000000000017</v>
      </c>
      <c r="D1987" s="2">
        <f t="shared" si="247"/>
        <v>2.0937813440320983</v>
      </c>
      <c r="E1987" s="3">
        <v>39409</v>
      </c>
      <c r="F1987">
        <v>10.196300000000001</v>
      </c>
      <c r="G1987">
        <f t="shared" si="240"/>
        <v>0.11490000000000045</v>
      </c>
      <c r="H1987" s="2">
        <f t="shared" si="241"/>
        <v>1.1397226575674058</v>
      </c>
      <c r="I1987" s="3">
        <v>39409</v>
      </c>
      <c r="J1987">
        <v>22.8459</v>
      </c>
      <c r="K1987">
        <f t="shared" si="242"/>
        <v>1.8299999999999983E-2</v>
      </c>
      <c r="L1987" s="2">
        <f t="shared" si="243"/>
        <v>8.0166114703253882E-2</v>
      </c>
      <c r="M1987" s="3">
        <v>39409</v>
      </c>
      <c r="N1987">
        <v>116.3289</v>
      </c>
      <c r="O1987">
        <f t="shared" si="244"/>
        <v>1.9774000000000029</v>
      </c>
      <c r="P1987" s="2">
        <f t="shared" si="245"/>
        <v>1.7292296122044772</v>
      </c>
    </row>
    <row r="1988" spans="1:16" x14ac:dyDescent="0.25">
      <c r="A1988" s="3">
        <v>39412</v>
      </c>
      <c r="B1988">
        <v>81.3035</v>
      </c>
      <c r="C1988">
        <f t="shared" si="246"/>
        <v>-0.12650000000000716</v>
      </c>
      <c r="D1988" s="2">
        <f t="shared" si="247"/>
        <v>-0.15534815178681954</v>
      </c>
      <c r="E1988" s="3">
        <v>39412</v>
      </c>
      <c r="F1988">
        <v>9.8028999999999993</v>
      </c>
      <c r="G1988">
        <f t="shared" ref="G1988:G2051" si="248">F1988-F1987</f>
        <v>-0.39340000000000153</v>
      </c>
      <c r="H1988" s="2">
        <f t="shared" ref="H1988:H2051" si="249">G1988/F1987*100</f>
        <v>-3.8582623108382599</v>
      </c>
      <c r="I1988" s="3">
        <v>39412</v>
      </c>
      <c r="J1988">
        <v>22.636900000000001</v>
      </c>
      <c r="K1988">
        <f t="shared" ref="K1988:K2051" si="250">J1988-J1987</f>
        <v>-0.20899999999999963</v>
      </c>
      <c r="L1988" s="2">
        <f t="shared" ref="L1988:L2051" si="251">K1988/J1987*100</f>
        <v>-0.91482497953680808</v>
      </c>
      <c r="M1988" s="3">
        <v>39412</v>
      </c>
      <c r="N1988">
        <v>113.7623</v>
      </c>
      <c r="O1988">
        <f t="shared" ref="O1988:O2051" si="252">N1988-N1987</f>
        <v>-2.5666000000000082</v>
      </c>
      <c r="P1988" s="2">
        <f t="shared" ref="P1988:P2051" si="253">O1988/N1987*100</f>
        <v>-2.2063304991279105</v>
      </c>
    </row>
    <row r="1989" spans="1:16" x14ac:dyDescent="0.25">
      <c r="A1989" s="3">
        <v>39413</v>
      </c>
      <c r="B1989">
        <v>85.59</v>
      </c>
      <c r="C1989">
        <f t="shared" si="246"/>
        <v>4.2865000000000038</v>
      </c>
      <c r="D1989" s="2">
        <f t="shared" si="247"/>
        <v>5.272220753104115</v>
      </c>
      <c r="E1989" s="3">
        <v>39413</v>
      </c>
      <c r="F1989">
        <v>9.9930000000000003</v>
      </c>
      <c r="G1989">
        <f t="shared" si="248"/>
        <v>0.19010000000000105</v>
      </c>
      <c r="H1989" s="2">
        <f t="shared" si="249"/>
        <v>1.9392220669393858</v>
      </c>
      <c r="I1989" s="3">
        <v>39413</v>
      </c>
      <c r="J1989">
        <v>23.095300000000002</v>
      </c>
      <c r="K1989">
        <f t="shared" si="250"/>
        <v>0.45840000000000103</v>
      </c>
      <c r="L1989" s="2">
        <f t="shared" si="251"/>
        <v>2.0250122587456807</v>
      </c>
      <c r="M1989" s="3">
        <v>39413</v>
      </c>
      <c r="N1989">
        <v>115.0698</v>
      </c>
      <c r="O1989">
        <f t="shared" si="252"/>
        <v>1.3075000000000045</v>
      </c>
      <c r="P1989" s="2">
        <f t="shared" si="253"/>
        <v>1.1493262706538145</v>
      </c>
    </row>
    <row r="1990" spans="1:16" x14ac:dyDescent="0.25">
      <c r="A1990" s="3">
        <v>39414</v>
      </c>
      <c r="B1990">
        <v>90.3</v>
      </c>
      <c r="C1990">
        <f t="shared" si="246"/>
        <v>4.7099999999999937</v>
      </c>
      <c r="D1990" s="2">
        <f t="shared" si="247"/>
        <v>5.5029793200140125</v>
      </c>
      <c r="E1990" s="3">
        <v>39414</v>
      </c>
      <c r="F1990">
        <v>10.1477</v>
      </c>
      <c r="G1990">
        <f t="shared" si="248"/>
        <v>0.15470000000000006</v>
      </c>
      <c r="H1990" s="2">
        <f t="shared" si="249"/>
        <v>1.5480836585609932</v>
      </c>
      <c r="I1990" s="3">
        <v>39414</v>
      </c>
      <c r="J1990">
        <v>23.223700000000001</v>
      </c>
      <c r="K1990">
        <f t="shared" si="250"/>
        <v>0.12839999999999918</v>
      </c>
      <c r="L1990" s="2">
        <f t="shared" si="251"/>
        <v>0.55595727269184281</v>
      </c>
      <c r="M1990" s="3">
        <v>39414</v>
      </c>
      <c r="N1990">
        <v>118.75020000000001</v>
      </c>
      <c r="O1990">
        <f t="shared" si="252"/>
        <v>3.6804000000000059</v>
      </c>
      <c r="P1990" s="2">
        <f t="shared" si="253"/>
        <v>3.1984065323829589</v>
      </c>
    </row>
    <row r="1991" spans="1:16" x14ac:dyDescent="0.25">
      <c r="A1991" s="3">
        <v>39415</v>
      </c>
      <c r="B1991">
        <v>89.15</v>
      </c>
      <c r="C1991">
        <f t="shared" ref="C1991:C2054" si="254">B1991-B1990</f>
        <v>-1.1499999999999915</v>
      </c>
      <c r="D1991" s="2">
        <f t="shared" ref="D1991:D2054" si="255">C1991/B1990*100</f>
        <v>-1.2735326688814967</v>
      </c>
      <c r="E1991" s="3">
        <v>39415</v>
      </c>
      <c r="F1991">
        <v>10.183</v>
      </c>
      <c r="G1991">
        <f t="shared" si="248"/>
        <v>3.5299999999999443E-2</v>
      </c>
      <c r="H1991" s="2">
        <f t="shared" si="249"/>
        <v>0.34786207712091843</v>
      </c>
      <c r="I1991" s="3">
        <v>39415</v>
      </c>
      <c r="J1991">
        <v>23.149899999999999</v>
      </c>
      <c r="K1991">
        <f t="shared" si="250"/>
        <v>-7.3800000000002086E-2</v>
      </c>
      <c r="L1991" s="2">
        <f t="shared" si="251"/>
        <v>-0.31777882077361524</v>
      </c>
      <c r="M1991" s="3">
        <v>39415</v>
      </c>
      <c r="N1991">
        <v>118.7906</v>
      </c>
      <c r="O1991">
        <f t="shared" si="252"/>
        <v>4.039999999999111E-2</v>
      </c>
      <c r="P1991" s="2">
        <f t="shared" si="253"/>
        <v>3.4020995333053E-2</v>
      </c>
    </row>
    <row r="1992" spans="1:16" x14ac:dyDescent="0.25">
      <c r="A1992" s="3">
        <v>39416</v>
      </c>
      <c r="B1992">
        <v>90.56</v>
      </c>
      <c r="C1992">
        <f t="shared" si="254"/>
        <v>1.4099999999999966</v>
      </c>
      <c r="D1992" s="2">
        <f t="shared" si="255"/>
        <v>1.5816040381379657</v>
      </c>
      <c r="E1992" s="3">
        <v>39416</v>
      </c>
      <c r="F1992">
        <v>10.3377</v>
      </c>
      <c r="G1992">
        <f t="shared" si="248"/>
        <v>0.15470000000000006</v>
      </c>
      <c r="H1992" s="2">
        <f t="shared" si="249"/>
        <v>1.5191986644407351</v>
      </c>
      <c r="I1992" s="3">
        <v>39416</v>
      </c>
      <c r="J1992">
        <v>22.895499999999998</v>
      </c>
      <c r="K1992">
        <f t="shared" si="250"/>
        <v>-0.2544000000000004</v>
      </c>
      <c r="L1992" s="2">
        <f t="shared" si="251"/>
        <v>-1.0989248333686124</v>
      </c>
      <c r="M1992" s="3">
        <v>39416</v>
      </c>
      <c r="N1992">
        <v>119.9851</v>
      </c>
      <c r="O1992">
        <f t="shared" si="252"/>
        <v>1.194500000000005</v>
      </c>
      <c r="P1992" s="2">
        <f t="shared" si="253"/>
        <v>1.0055509442666382</v>
      </c>
    </row>
    <row r="1993" spans="1:16" x14ac:dyDescent="0.25">
      <c r="A1993" s="3">
        <v>39419</v>
      </c>
      <c r="B1993">
        <v>90.91</v>
      </c>
      <c r="C1993">
        <f t="shared" si="254"/>
        <v>0.34999999999999432</v>
      </c>
      <c r="D1993" s="2">
        <f t="shared" si="255"/>
        <v>0.38648409893992308</v>
      </c>
      <c r="E1993" s="3">
        <v>39419</v>
      </c>
      <c r="F1993">
        <v>10.0814</v>
      </c>
      <c r="G1993">
        <f t="shared" si="248"/>
        <v>-0.25629999999999953</v>
      </c>
      <c r="H1993" s="2">
        <f t="shared" si="249"/>
        <v>-2.4792748870638492</v>
      </c>
      <c r="I1993" s="3">
        <v>39419</v>
      </c>
      <c r="J1993">
        <v>22.932400000000001</v>
      </c>
      <c r="K1993">
        <f t="shared" si="250"/>
        <v>3.6900000000002819E-2</v>
      </c>
      <c r="L1993" s="2">
        <f t="shared" si="251"/>
        <v>0.16116704155839717</v>
      </c>
      <c r="M1993" s="3">
        <v>39419</v>
      </c>
      <c r="N1993">
        <v>119.19410000000001</v>
      </c>
      <c r="O1993">
        <f t="shared" si="252"/>
        <v>-0.79099999999999682</v>
      </c>
      <c r="P1993" s="2">
        <f t="shared" si="253"/>
        <v>-0.65924852335831441</v>
      </c>
    </row>
    <row r="1994" spans="1:16" x14ac:dyDescent="0.25">
      <c r="A1994" s="3">
        <v>39420</v>
      </c>
      <c r="B1994">
        <v>94.41</v>
      </c>
      <c r="C1994">
        <f t="shared" si="254"/>
        <v>3.5</v>
      </c>
      <c r="D1994" s="2">
        <f t="shared" si="255"/>
        <v>3.8499615003849961</v>
      </c>
      <c r="E1994" s="3">
        <v>39420</v>
      </c>
      <c r="F1994">
        <v>9.8736999999999995</v>
      </c>
      <c r="G1994">
        <f t="shared" si="248"/>
        <v>-0.20770000000000088</v>
      </c>
      <c r="H1994" s="2">
        <f t="shared" si="249"/>
        <v>-2.0602297299978263</v>
      </c>
      <c r="I1994" s="3">
        <v>39420</v>
      </c>
      <c r="J1994">
        <v>23.135200000000001</v>
      </c>
      <c r="K1994">
        <f t="shared" si="250"/>
        <v>0.20279999999999987</v>
      </c>
      <c r="L1994" s="2">
        <f t="shared" si="251"/>
        <v>0.88433831609425906</v>
      </c>
      <c r="M1994" s="3">
        <v>39420</v>
      </c>
      <c r="N1994">
        <v>118.1288</v>
      </c>
      <c r="O1994">
        <f t="shared" si="252"/>
        <v>-1.0653000000000077</v>
      </c>
      <c r="P1994" s="2">
        <f t="shared" si="253"/>
        <v>-0.89375229143053869</v>
      </c>
    </row>
    <row r="1995" spans="1:16" x14ac:dyDescent="0.25">
      <c r="A1995" s="3">
        <v>39421</v>
      </c>
      <c r="B1995">
        <v>93.19</v>
      </c>
      <c r="C1995">
        <f t="shared" si="254"/>
        <v>-1.2199999999999989</v>
      </c>
      <c r="D1995" s="2">
        <f t="shared" si="255"/>
        <v>-1.2922359919500042</v>
      </c>
      <c r="E1995" s="3">
        <v>39421</v>
      </c>
      <c r="F1995">
        <v>10.0107</v>
      </c>
      <c r="G1995">
        <f t="shared" si="248"/>
        <v>0.13700000000000045</v>
      </c>
      <c r="H1995" s="2">
        <f t="shared" si="249"/>
        <v>1.3875244335963262</v>
      </c>
      <c r="I1995" s="3">
        <v>39421</v>
      </c>
      <c r="J1995">
        <v>23.245799999999999</v>
      </c>
      <c r="K1995">
        <f t="shared" si="250"/>
        <v>0.11059999999999803</v>
      </c>
      <c r="L1995" s="2">
        <f t="shared" si="251"/>
        <v>0.47805940731006447</v>
      </c>
      <c r="M1995" s="3">
        <v>39421</v>
      </c>
      <c r="N1995">
        <v>120.1062</v>
      </c>
      <c r="O1995">
        <f t="shared" si="252"/>
        <v>1.9774000000000029</v>
      </c>
      <c r="P1995" s="2">
        <f t="shared" si="253"/>
        <v>1.6739355686335617</v>
      </c>
    </row>
    <row r="1996" spans="1:16" x14ac:dyDescent="0.25">
      <c r="A1996" s="3">
        <v>39422</v>
      </c>
      <c r="B1996">
        <v>94.21</v>
      </c>
      <c r="C1996">
        <f t="shared" si="254"/>
        <v>1.019999999999996</v>
      </c>
      <c r="D1996" s="2">
        <f t="shared" si="255"/>
        <v>1.0945380405622878</v>
      </c>
      <c r="E1996" s="3">
        <v>39422</v>
      </c>
      <c r="F1996">
        <v>10.0991</v>
      </c>
      <c r="G1996">
        <f t="shared" si="248"/>
        <v>8.8400000000000034E-2</v>
      </c>
      <c r="H1996" s="2">
        <f t="shared" si="249"/>
        <v>0.8830551310098198</v>
      </c>
      <c r="I1996" s="3">
        <v>39422</v>
      </c>
      <c r="J1996">
        <v>23.2532</v>
      </c>
      <c r="K1996">
        <f t="shared" si="250"/>
        <v>7.4000000000005173E-3</v>
      </c>
      <c r="L1996" s="2">
        <f t="shared" si="251"/>
        <v>3.1833707594492416E-2</v>
      </c>
      <c r="M1996" s="3">
        <v>39422</v>
      </c>
      <c r="N1996">
        <v>121.8253</v>
      </c>
      <c r="O1996">
        <f t="shared" si="252"/>
        <v>1.7190999999999974</v>
      </c>
      <c r="P1996" s="2">
        <f t="shared" si="253"/>
        <v>1.4313166181262893</v>
      </c>
    </row>
    <row r="1997" spans="1:16" x14ac:dyDescent="0.25">
      <c r="A1997" s="3">
        <v>39423</v>
      </c>
      <c r="B1997">
        <v>94.31</v>
      </c>
      <c r="C1997">
        <f t="shared" si="254"/>
        <v>0.10000000000000853</v>
      </c>
      <c r="D1997" s="2">
        <f t="shared" si="255"/>
        <v>0.10614584439020119</v>
      </c>
      <c r="E1997" s="3">
        <v>39423</v>
      </c>
      <c r="F1997">
        <v>9.9974000000000007</v>
      </c>
      <c r="G1997">
        <f t="shared" si="248"/>
        <v>-0.10169999999999924</v>
      </c>
      <c r="H1997" s="2">
        <f t="shared" si="249"/>
        <v>-1.0070204275628447</v>
      </c>
      <c r="I1997" s="3">
        <v>39423</v>
      </c>
      <c r="J1997">
        <v>23.282599999999999</v>
      </c>
      <c r="K1997">
        <f t="shared" si="250"/>
        <v>2.9399999999998983E-2</v>
      </c>
      <c r="L1997" s="2">
        <f t="shared" si="251"/>
        <v>0.1264342112053351</v>
      </c>
      <c r="M1997" s="3">
        <v>39423</v>
      </c>
      <c r="N1997">
        <v>121.80110000000001</v>
      </c>
      <c r="O1997">
        <f t="shared" si="252"/>
        <v>-2.4199999999993338E-2</v>
      </c>
      <c r="P1997" s="2">
        <f t="shared" si="253"/>
        <v>-1.9864510902081373E-2</v>
      </c>
    </row>
    <row r="1998" spans="1:16" x14ac:dyDescent="0.25">
      <c r="A1998" s="3">
        <v>39426</v>
      </c>
      <c r="B1998">
        <v>93.02</v>
      </c>
      <c r="C1998">
        <f t="shared" si="254"/>
        <v>-1.2900000000000063</v>
      </c>
      <c r="D1998" s="2">
        <f t="shared" si="255"/>
        <v>-1.3678294984625239</v>
      </c>
      <c r="E1998" s="3">
        <v>39426</v>
      </c>
      <c r="F1998">
        <v>10.045999999999999</v>
      </c>
      <c r="G1998">
        <f t="shared" si="248"/>
        <v>4.8599999999998644E-2</v>
      </c>
      <c r="H1998" s="2">
        <f t="shared" si="249"/>
        <v>0.48612639286213061</v>
      </c>
      <c r="I1998" s="3">
        <v>39426</v>
      </c>
      <c r="J1998">
        <v>23.326899999999998</v>
      </c>
      <c r="K1998">
        <f t="shared" si="250"/>
        <v>4.4299999999999784E-2</v>
      </c>
      <c r="L1998" s="2">
        <f t="shared" si="251"/>
        <v>0.19027084603953076</v>
      </c>
      <c r="M1998" s="3">
        <v>39426</v>
      </c>
      <c r="N1998">
        <v>122.7454</v>
      </c>
      <c r="O1998">
        <f t="shared" si="252"/>
        <v>0.94429999999999836</v>
      </c>
      <c r="P1998" s="2">
        <f t="shared" si="253"/>
        <v>0.7752803546109176</v>
      </c>
    </row>
    <row r="1999" spans="1:16" x14ac:dyDescent="0.25">
      <c r="A1999" s="3">
        <v>39427</v>
      </c>
      <c r="B1999">
        <v>90.75</v>
      </c>
      <c r="C1999">
        <f t="shared" si="254"/>
        <v>-2.269999999999996</v>
      </c>
      <c r="D1999" s="2">
        <f t="shared" si="255"/>
        <v>-2.4403354117394067</v>
      </c>
      <c r="E1999" s="3">
        <v>39427</v>
      </c>
      <c r="F1999">
        <v>9.6770999999999994</v>
      </c>
      <c r="G1999">
        <f t="shared" si="248"/>
        <v>-0.36890000000000001</v>
      </c>
      <c r="H1999" s="2">
        <f t="shared" si="249"/>
        <v>-3.6721083018116669</v>
      </c>
      <c r="I1999" s="3">
        <v>39427</v>
      </c>
      <c r="J1999">
        <v>23.2163</v>
      </c>
      <c r="K1999">
        <f t="shared" si="250"/>
        <v>-0.11059999999999803</v>
      </c>
      <c r="L1999" s="2">
        <f t="shared" si="251"/>
        <v>-0.47413072461406375</v>
      </c>
      <c r="M1999" s="3">
        <v>39427</v>
      </c>
      <c r="N1999">
        <v>119.3798</v>
      </c>
      <c r="O1999">
        <f t="shared" si="252"/>
        <v>-3.3656000000000006</v>
      </c>
      <c r="P1999" s="2">
        <f t="shared" si="253"/>
        <v>-2.7419357466756398</v>
      </c>
    </row>
    <row r="2000" spans="1:16" x14ac:dyDescent="0.25">
      <c r="A2000" s="3">
        <v>39428</v>
      </c>
      <c r="B2000">
        <v>91.28</v>
      </c>
      <c r="C2000">
        <f t="shared" si="254"/>
        <v>0.53000000000000114</v>
      </c>
      <c r="D2000" s="2">
        <f t="shared" si="255"/>
        <v>0.58402203856749435</v>
      </c>
      <c r="E2000" s="3">
        <v>39428</v>
      </c>
      <c r="F2000">
        <v>9.6702999999999992</v>
      </c>
      <c r="G2000">
        <f t="shared" si="248"/>
        <v>-6.8000000000001393E-3</v>
      </c>
      <c r="H2000" s="2">
        <f t="shared" si="249"/>
        <v>-7.026898554319104E-2</v>
      </c>
      <c r="I2000" s="3">
        <v>39428</v>
      </c>
      <c r="J2000">
        <v>23.511199999999999</v>
      </c>
      <c r="K2000">
        <f t="shared" si="250"/>
        <v>0.29489999999999839</v>
      </c>
      <c r="L2000" s="2">
        <f t="shared" si="251"/>
        <v>1.2702282448107509</v>
      </c>
      <c r="M2000" s="3">
        <v>39428</v>
      </c>
      <c r="N2000">
        <v>120.5582</v>
      </c>
      <c r="O2000">
        <f t="shared" si="252"/>
        <v>1.1783999999999963</v>
      </c>
      <c r="P2000" s="2">
        <f t="shared" si="253"/>
        <v>0.98710167046685982</v>
      </c>
    </row>
    <row r="2001" spans="1:16" x14ac:dyDescent="0.25">
      <c r="A2001" s="3">
        <v>39429</v>
      </c>
      <c r="B2001">
        <v>92.4</v>
      </c>
      <c r="C2001">
        <f t="shared" si="254"/>
        <v>1.1200000000000045</v>
      </c>
      <c r="D2001" s="2">
        <f t="shared" si="255"/>
        <v>1.2269938650306798</v>
      </c>
      <c r="E2001" s="3">
        <v>39429</v>
      </c>
      <c r="F2001">
        <v>9.5023999999999997</v>
      </c>
      <c r="G2001">
        <f t="shared" si="248"/>
        <v>-0.16789999999999949</v>
      </c>
      <c r="H2001" s="2">
        <f t="shared" si="249"/>
        <v>-1.736243963475792</v>
      </c>
      <c r="I2001" s="3">
        <v>39429</v>
      </c>
      <c r="J2001">
        <v>23.629200000000001</v>
      </c>
      <c r="K2001">
        <f t="shared" si="250"/>
        <v>0.1180000000000021</v>
      </c>
      <c r="L2001" s="2">
        <f t="shared" si="251"/>
        <v>0.50188846166934098</v>
      </c>
      <c r="M2001" s="3">
        <v>39429</v>
      </c>
      <c r="N2001">
        <v>120.30800000000001</v>
      </c>
      <c r="O2001">
        <f t="shared" si="252"/>
        <v>-0.25019999999999243</v>
      </c>
      <c r="P2001" s="2">
        <f t="shared" si="253"/>
        <v>-0.20753461813463742</v>
      </c>
    </row>
    <row r="2002" spans="1:16" x14ac:dyDescent="0.25">
      <c r="A2002" s="3">
        <v>39430</v>
      </c>
      <c r="B2002">
        <v>89.08</v>
      </c>
      <c r="C2002">
        <f t="shared" si="254"/>
        <v>-3.3200000000000074</v>
      </c>
      <c r="D2002" s="2">
        <f t="shared" si="255"/>
        <v>-3.5930735930736009</v>
      </c>
      <c r="E2002" s="3">
        <v>39430</v>
      </c>
      <c r="F2002">
        <v>9.3918999999999997</v>
      </c>
      <c r="G2002">
        <f t="shared" si="248"/>
        <v>-0.11050000000000004</v>
      </c>
      <c r="H2002" s="2">
        <f t="shared" si="249"/>
        <v>-1.1628641185384749</v>
      </c>
      <c r="I2002" s="3">
        <v>39430</v>
      </c>
      <c r="J2002">
        <v>23.526</v>
      </c>
      <c r="K2002">
        <f t="shared" si="250"/>
        <v>-0.10320000000000107</v>
      </c>
      <c r="L2002" s="2">
        <f t="shared" si="251"/>
        <v>-0.43674775278046263</v>
      </c>
      <c r="M2002" s="3">
        <v>39430</v>
      </c>
      <c r="N2002">
        <v>118.7825</v>
      </c>
      <c r="O2002">
        <f t="shared" si="252"/>
        <v>-1.5255000000000081</v>
      </c>
      <c r="P2002" s="2">
        <f t="shared" si="253"/>
        <v>-1.2679954782724407</v>
      </c>
    </row>
    <row r="2003" spans="1:16" x14ac:dyDescent="0.25">
      <c r="A2003" s="3">
        <v>39433</v>
      </c>
      <c r="B2003">
        <v>85.09</v>
      </c>
      <c r="C2003">
        <f t="shared" si="254"/>
        <v>-3.9899999999999949</v>
      </c>
      <c r="D2003" s="2">
        <f t="shared" si="255"/>
        <v>-4.4791198922316964</v>
      </c>
      <c r="E2003" s="3">
        <v>39433</v>
      </c>
      <c r="F2003">
        <v>8.9056999999999995</v>
      </c>
      <c r="G2003">
        <f t="shared" si="248"/>
        <v>-0.48620000000000019</v>
      </c>
      <c r="H2003" s="2">
        <f t="shared" si="249"/>
        <v>-5.1768012862147188</v>
      </c>
      <c r="I2003" s="3">
        <v>39433</v>
      </c>
      <c r="J2003">
        <v>23.0319</v>
      </c>
      <c r="K2003">
        <f t="shared" si="250"/>
        <v>-0.49409999999999954</v>
      </c>
      <c r="L2003" s="2">
        <f t="shared" si="251"/>
        <v>-2.1002295332823238</v>
      </c>
      <c r="M2003" s="3">
        <v>39433</v>
      </c>
      <c r="N2003">
        <v>117.08759999999999</v>
      </c>
      <c r="O2003">
        <f t="shared" si="252"/>
        <v>-1.6949000000000041</v>
      </c>
      <c r="P2003" s="2">
        <f t="shared" si="253"/>
        <v>-1.4268936922526501</v>
      </c>
    </row>
    <row r="2004" spans="1:16" x14ac:dyDescent="0.25">
      <c r="A2004" s="3">
        <v>39434</v>
      </c>
      <c r="B2004">
        <v>86.89</v>
      </c>
      <c r="C2004">
        <f t="shared" si="254"/>
        <v>1.7999999999999972</v>
      </c>
      <c r="D2004" s="2">
        <f t="shared" si="255"/>
        <v>2.1154072158890553</v>
      </c>
      <c r="E2004" s="3">
        <v>39434</v>
      </c>
      <c r="F2004">
        <v>9.1045999999999996</v>
      </c>
      <c r="G2004">
        <f t="shared" si="248"/>
        <v>0.19890000000000008</v>
      </c>
      <c r="H2004" s="2">
        <f t="shared" si="249"/>
        <v>2.2334010802070594</v>
      </c>
      <c r="I2004" s="3">
        <v>39434</v>
      </c>
      <c r="J2004">
        <v>22.939800000000002</v>
      </c>
      <c r="K2004">
        <f t="shared" si="250"/>
        <v>-9.2099999999998516E-2</v>
      </c>
      <c r="L2004" s="2">
        <f t="shared" si="251"/>
        <v>-0.39988016620425809</v>
      </c>
      <c r="M2004" s="3">
        <v>39434</v>
      </c>
      <c r="N2004">
        <v>117.7413</v>
      </c>
      <c r="O2004">
        <f t="shared" si="252"/>
        <v>0.65370000000000061</v>
      </c>
      <c r="P2004" s="2">
        <f t="shared" si="253"/>
        <v>0.55829993953245316</v>
      </c>
    </row>
    <row r="2005" spans="1:16" x14ac:dyDescent="0.25">
      <c r="A2005" s="3">
        <v>39435</v>
      </c>
      <c r="B2005">
        <v>89.38</v>
      </c>
      <c r="C2005">
        <f t="shared" si="254"/>
        <v>2.4899999999999949</v>
      </c>
      <c r="D2005" s="2">
        <f t="shared" si="255"/>
        <v>2.8656922545747436</v>
      </c>
      <c r="E2005" s="3">
        <v>39435</v>
      </c>
      <c r="F2005">
        <v>8.8527000000000005</v>
      </c>
      <c r="G2005">
        <f t="shared" si="248"/>
        <v>-0.25189999999999912</v>
      </c>
      <c r="H2005" s="2">
        <f t="shared" si="249"/>
        <v>-2.7667332996507166</v>
      </c>
      <c r="I2005" s="3">
        <v>39435</v>
      </c>
      <c r="J2005">
        <v>23.172000000000001</v>
      </c>
      <c r="K2005">
        <f t="shared" si="250"/>
        <v>0.23219999999999885</v>
      </c>
      <c r="L2005" s="2">
        <f t="shared" si="251"/>
        <v>1.0122145790285828</v>
      </c>
      <c r="M2005" s="3">
        <v>39435</v>
      </c>
      <c r="N2005">
        <v>117.7413</v>
      </c>
      <c r="O2005">
        <f t="shared" si="252"/>
        <v>0</v>
      </c>
      <c r="P2005" s="2">
        <f t="shared" si="253"/>
        <v>0</v>
      </c>
    </row>
    <row r="2006" spans="1:16" x14ac:dyDescent="0.25">
      <c r="A2006" s="3">
        <v>39436</v>
      </c>
      <c r="B2006">
        <v>90.58</v>
      </c>
      <c r="C2006">
        <f t="shared" si="254"/>
        <v>1.2000000000000028</v>
      </c>
      <c r="D2006" s="2">
        <f t="shared" si="255"/>
        <v>1.3425822331617845</v>
      </c>
      <c r="E2006" s="3">
        <v>39436</v>
      </c>
      <c r="F2006">
        <v>9.0737000000000005</v>
      </c>
      <c r="G2006">
        <f t="shared" si="248"/>
        <v>0.22100000000000009</v>
      </c>
      <c r="H2006" s="2">
        <f t="shared" si="249"/>
        <v>2.4964135235577856</v>
      </c>
      <c r="I2006" s="3">
        <v>39436</v>
      </c>
      <c r="J2006">
        <v>22.9619</v>
      </c>
      <c r="K2006">
        <f t="shared" si="250"/>
        <v>-0.21010000000000062</v>
      </c>
      <c r="L2006" s="2">
        <f t="shared" si="251"/>
        <v>-0.90669773865009762</v>
      </c>
      <c r="M2006" s="3">
        <v>39436</v>
      </c>
      <c r="N2006">
        <v>118.48390000000001</v>
      </c>
      <c r="O2006">
        <f t="shared" si="252"/>
        <v>0.74260000000001014</v>
      </c>
      <c r="P2006" s="2">
        <f t="shared" si="253"/>
        <v>0.63070477394084334</v>
      </c>
    </row>
    <row r="2007" spans="1:16" x14ac:dyDescent="0.25">
      <c r="A2007" s="3">
        <v>39437</v>
      </c>
      <c r="B2007">
        <v>91.26</v>
      </c>
      <c r="C2007">
        <f t="shared" si="254"/>
        <v>0.68000000000000682</v>
      </c>
      <c r="D2007" s="2">
        <f t="shared" si="255"/>
        <v>0.75071759770369495</v>
      </c>
      <c r="E2007" s="3">
        <v>39437</v>
      </c>
      <c r="F2007">
        <v>9.3079000000000001</v>
      </c>
      <c r="G2007">
        <f t="shared" si="248"/>
        <v>0.23419999999999952</v>
      </c>
      <c r="H2007" s="2">
        <f t="shared" si="249"/>
        <v>2.581085995790025</v>
      </c>
      <c r="I2007" s="3">
        <v>39437</v>
      </c>
      <c r="J2007">
        <v>23.2532</v>
      </c>
      <c r="K2007">
        <f t="shared" si="250"/>
        <v>0.29129999999999967</v>
      </c>
      <c r="L2007" s="2">
        <f t="shared" si="251"/>
        <v>1.2686232411080951</v>
      </c>
      <c r="M2007" s="3">
        <v>39437</v>
      </c>
      <c r="N2007">
        <v>120.1829</v>
      </c>
      <c r="O2007">
        <f t="shared" si="252"/>
        <v>1.6989999999999981</v>
      </c>
      <c r="P2007" s="2">
        <f t="shared" si="253"/>
        <v>1.4339500978613955</v>
      </c>
    </row>
    <row r="2008" spans="1:16" x14ac:dyDescent="0.25">
      <c r="A2008" s="3">
        <v>39440</v>
      </c>
      <c r="B2008">
        <v>91.01</v>
      </c>
      <c r="C2008">
        <f t="shared" si="254"/>
        <v>-0.25</v>
      </c>
      <c r="D2008" s="2">
        <f t="shared" si="255"/>
        <v>-0.27394258163488933</v>
      </c>
      <c r="E2008" s="3">
        <v>39440</v>
      </c>
      <c r="F2008">
        <v>9.3786000000000005</v>
      </c>
      <c r="G2008">
        <f t="shared" si="248"/>
        <v>7.0700000000000429E-2</v>
      </c>
      <c r="H2008" s="2">
        <f t="shared" si="249"/>
        <v>0.75956982778070703</v>
      </c>
      <c r="I2008" s="3">
        <v>39440</v>
      </c>
      <c r="J2008">
        <v>23.3048</v>
      </c>
      <c r="K2008">
        <f t="shared" si="250"/>
        <v>5.1600000000000534E-2</v>
      </c>
      <c r="L2008" s="2">
        <f t="shared" si="251"/>
        <v>0.22190494211549611</v>
      </c>
      <c r="M2008" s="3">
        <v>39440</v>
      </c>
      <c r="N2008">
        <v>121.0753</v>
      </c>
      <c r="O2008">
        <f t="shared" si="252"/>
        <v>0.89239999999999498</v>
      </c>
      <c r="P2008" s="2">
        <f t="shared" si="253"/>
        <v>0.74253491969323004</v>
      </c>
    </row>
    <row r="2009" spans="1:16" x14ac:dyDescent="0.25">
      <c r="A2009" s="3">
        <v>39442</v>
      </c>
      <c r="B2009">
        <v>92.85</v>
      </c>
      <c r="C2009">
        <f t="shared" si="254"/>
        <v>1.8399999999999892</v>
      </c>
      <c r="D2009" s="2">
        <f t="shared" si="255"/>
        <v>2.0217558510053721</v>
      </c>
      <c r="E2009" s="3">
        <v>39442</v>
      </c>
      <c r="F2009">
        <v>9.2019000000000002</v>
      </c>
      <c r="G2009">
        <f t="shared" si="248"/>
        <v>-0.1767000000000003</v>
      </c>
      <c r="H2009" s="2">
        <f t="shared" si="249"/>
        <v>-1.8840765146183898</v>
      </c>
      <c r="I2009" s="3">
        <v>39442</v>
      </c>
      <c r="J2009">
        <v>23.231000000000002</v>
      </c>
      <c r="K2009">
        <f t="shared" si="250"/>
        <v>-7.3799999999998533E-2</v>
      </c>
      <c r="L2009" s="2">
        <f t="shared" si="251"/>
        <v>-0.31667296007688772</v>
      </c>
      <c r="M2009" s="3">
        <v>39442</v>
      </c>
      <c r="N2009">
        <v>121.33499999999999</v>
      </c>
      <c r="O2009">
        <f t="shared" si="252"/>
        <v>0.25969999999999516</v>
      </c>
      <c r="P2009" s="2">
        <f t="shared" si="253"/>
        <v>0.2144946161603524</v>
      </c>
    </row>
    <row r="2010" spans="1:16" x14ac:dyDescent="0.25">
      <c r="A2010" s="3">
        <v>39443</v>
      </c>
      <c r="B2010">
        <v>94.25</v>
      </c>
      <c r="C2010">
        <f t="shared" si="254"/>
        <v>1.4000000000000057</v>
      </c>
      <c r="D2010" s="2">
        <f t="shared" si="255"/>
        <v>1.5078082929456176</v>
      </c>
      <c r="E2010" s="3">
        <v>39443</v>
      </c>
      <c r="F2010">
        <v>9.0427</v>
      </c>
      <c r="G2010">
        <f t="shared" si="248"/>
        <v>-0.15920000000000023</v>
      </c>
      <c r="H2010" s="2">
        <f t="shared" si="249"/>
        <v>-1.7300774839978723</v>
      </c>
      <c r="I2010" s="3">
        <v>39443</v>
      </c>
      <c r="J2010">
        <v>22.9693</v>
      </c>
      <c r="K2010">
        <f t="shared" si="250"/>
        <v>-0.26170000000000115</v>
      </c>
      <c r="L2010" s="2">
        <f t="shared" si="251"/>
        <v>-1.126511988291512</v>
      </c>
      <c r="M2010" s="3">
        <v>39443</v>
      </c>
      <c r="N2010">
        <v>119.8096</v>
      </c>
      <c r="O2010">
        <f t="shared" si="252"/>
        <v>-1.5253999999999905</v>
      </c>
      <c r="P2010" s="2">
        <f t="shared" si="253"/>
        <v>-1.2571805332344259</v>
      </c>
    </row>
    <row r="2011" spans="1:16" x14ac:dyDescent="0.25">
      <c r="A2011" s="3">
        <v>39444</v>
      </c>
      <c r="B2011">
        <v>94.45</v>
      </c>
      <c r="C2011">
        <f t="shared" si="254"/>
        <v>0.20000000000000284</v>
      </c>
      <c r="D2011" s="2">
        <f t="shared" si="255"/>
        <v>0.21220159151193935</v>
      </c>
      <c r="E2011" s="3">
        <v>39444</v>
      </c>
      <c r="F2011">
        <v>8.8969000000000005</v>
      </c>
      <c r="G2011">
        <f t="shared" si="248"/>
        <v>-0.14579999999999949</v>
      </c>
      <c r="H2011" s="2">
        <f t="shared" si="249"/>
        <v>-1.612350293606992</v>
      </c>
      <c r="I2011" s="3">
        <v>39444</v>
      </c>
      <c r="J2011">
        <v>22.958200000000001</v>
      </c>
      <c r="K2011">
        <f t="shared" si="250"/>
        <v>-1.1099999999999E-2</v>
      </c>
      <c r="L2011" s="2">
        <f t="shared" si="251"/>
        <v>-4.8325373433230435E-2</v>
      </c>
      <c r="M2011" s="3">
        <v>39444</v>
      </c>
      <c r="N2011">
        <v>119.5095</v>
      </c>
      <c r="O2011">
        <f t="shared" si="252"/>
        <v>-0.30010000000000048</v>
      </c>
      <c r="P2011" s="2">
        <f t="shared" si="253"/>
        <v>-0.25048076281032611</v>
      </c>
    </row>
    <row r="2012" spans="1:16" x14ac:dyDescent="0.25">
      <c r="A2012" s="3">
        <v>39447</v>
      </c>
      <c r="B2012">
        <v>92.64</v>
      </c>
      <c r="C2012">
        <f t="shared" si="254"/>
        <v>-1.8100000000000023</v>
      </c>
      <c r="D2012" s="2">
        <f t="shared" si="255"/>
        <v>-1.9163578613022785</v>
      </c>
      <c r="E2012" s="3">
        <v>39447</v>
      </c>
      <c r="F2012">
        <v>9.0472000000000001</v>
      </c>
      <c r="G2012">
        <f t="shared" si="248"/>
        <v>0.15029999999999966</v>
      </c>
      <c r="H2012" s="2">
        <f t="shared" si="249"/>
        <v>1.6893524710854302</v>
      </c>
      <c r="I2012" s="3">
        <v>39447</v>
      </c>
      <c r="J2012">
        <v>22.6264</v>
      </c>
      <c r="K2012">
        <f t="shared" si="250"/>
        <v>-0.33180000000000121</v>
      </c>
      <c r="L2012" s="2">
        <f t="shared" si="251"/>
        <v>-1.445235253634872</v>
      </c>
      <c r="M2012" s="3">
        <v>39447</v>
      </c>
      <c r="N2012">
        <v>118.6251</v>
      </c>
      <c r="O2012">
        <f t="shared" si="252"/>
        <v>-0.88439999999999941</v>
      </c>
      <c r="P2012" s="2">
        <f t="shared" si="253"/>
        <v>-0.74002485158083608</v>
      </c>
    </row>
    <row r="2013" spans="1:16" x14ac:dyDescent="0.25">
      <c r="A2013" s="3">
        <v>39449</v>
      </c>
      <c r="B2013">
        <v>96.25</v>
      </c>
      <c r="C2013">
        <f t="shared" si="254"/>
        <v>3.6099999999999994</v>
      </c>
      <c r="D2013" s="2">
        <f t="shared" si="255"/>
        <v>3.8968048359240059</v>
      </c>
      <c r="E2013" s="3">
        <v>39449</v>
      </c>
      <c r="F2013">
        <v>8.5344999999999995</v>
      </c>
      <c r="G2013">
        <f t="shared" si="248"/>
        <v>-0.5127000000000006</v>
      </c>
      <c r="H2013" s="2">
        <f t="shared" si="249"/>
        <v>-5.6669466796356947</v>
      </c>
      <c r="I2013" s="3">
        <v>39449</v>
      </c>
      <c r="J2013">
        <v>22.523199999999999</v>
      </c>
      <c r="K2013">
        <f t="shared" si="250"/>
        <v>-0.10320000000000107</v>
      </c>
      <c r="L2013" s="2">
        <f t="shared" si="251"/>
        <v>-0.45610437365202178</v>
      </c>
      <c r="M2013" s="3">
        <v>39449</v>
      </c>
      <c r="N2013">
        <v>117.5866</v>
      </c>
      <c r="O2013">
        <f t="shared" si="252"/>
        <v>-1.0384999999999991</v>
      </c>
      <c r="P2013" s="2">
        <f t="shared" si="253"/>
        <v>-0.87544710183595131</v>
      </c>
    </row>
    <row r="2014" spans="1:16" x14ac:dyDescent="0.25">
      <c r="A2014" s="3">
        <v>39450</v>
      </c>
      <c r="B2014">
        <v>95.21</v>
      </c>
      <c r="C2014">
        <f t="shared" si="254"/>
        <v>-1.0400000000000063</v>
      </c>
      <c r="D2014" s="2">
        <f t="shared" si="255"/>
        <v>-1.0805194805194869</v>
      </c>
      <c r="E2014" s="3">
        <v>39450</v>
      </c>
      <c r="F2014">
        <v>8.2649000000000008</v>
      </c>
      <c r="G2014">
        <f t="shared" si="248"/>
        <v>-0.26959999999999873</v>
      </c>
      <c r="H2014" s="2">
        <f t="shared" si="249"/>
        <v>-3.1589431132462211</v>
      </c>
      <c r="I2014" s="3">
        <v>39450</v>
      </c>
      <c r="J2014">
        <v>22.7591</v>
      </c>
      <c r="K2014">
        <f t="shared" si="250"/>
        <v>0.23590000000000089</v>
      </c>
      <c r="L2014" s="2">
        <f t="shared" si="251"/>
        <v>1.0473644952759862</v>
      </c>
      <c r="M2014" s="3">
        <v>39450</v>
      </c>
      <c r="N2014">
        <v>117.52979999999999</v>
      </c>
      <c r="O2014">
        <f t="shared" si="252"/>
        <v>-5.6800000000009732E-2</v>
      </c>
      <c r="P2014" s="2">
        <f t="shared" si="253"/>
        <v>-4.8304823848984262E-2</v>
      </c>
    </row>
    <row r="2015" spans="1:16" x14ac:dyDescent="0.25">
      <c r="A2015" s="3">
        <v>39451</v>
      </c>
      <c r="B2015">
        <v>88.79</v>
      </c>
      <c r="C2015">
        <f t="shared" si="254"/>
        <v>-6.4199999999999875</v>
      </c>
      <c r="D2015" s="2">
        <f t="shared" si="255"/>
        <v>-6.7429891818086203</v>
      </c>
      <c r="E2015" s="3">
        <v>39451</v>
      </c>
      <c r="F2015">
        <v>8.0040999999999993</v>
      </c>
      <c r="G2015">
        <f t="shared" si="248"/>
        <v>-0.26080000000000148</v>
      </c>
      <c r="H2015" s="2">
        <f t="shared" si="249"/>
        <v>-3.1555130733584367</v>
      </c>
      <c r="I2015" s="3">
        <v>39451</v>
      </c>
      <c r="J2015">
        <v>22.8034</v>
      </c>
      <c r="K2015">
        <f t="shared" si="250"/>
        <v>4.4299999999999784E-2</v>
      </c>
      <c r="L2015" s="2">
        <f t="shared" si="251"/>
        <v>0.19464741575897018</v>
      </c>
      <c r="M2015" s="3">
        <v>39451</v>
      </c>
      <c r="N2015">
        <v>114.64960000000001</v>
      </c>
      <c r="O2015">
        <f t="shared" si="252"/>
        <v>-2.8801999999999879</v>
      </c>
      <c r="P2015" s="2">
        <f t="shared" si="253"/>
        <v>-2.4506125255041598</v>
      </c>
    </row>
    <row r="2016" spans="1:16" x14ac:dyDescent="0.25">
      <c r="A2016" s="3">
        <v>39454</v>
      </c>
      <c r="B2016">
        <v>88.82</v>
      </c>
      <c r="C2016">
        <f t="shared" si="254"/>
        <v>2.9999999999986926E-2</v>
      </c>
      <c r="D2016" s="2">
        <f t="shared" si="255"/>
        <v>3.3787588692405592E-2</v>
      </c>
      <c r="E2016" s="3">
        <v>39454</v>
      </c>
      <c r="F2016">
        <v>8.1234000000000002</v>
      </c>
      <c r="G2016">
        <f t="shared" si="248"/>
        <v>0.11930000000000085</v>
      </c>
      <c r="H2016" s="2">
        <f t="shared" si="249"/>
        <v>1.4904861258605071</v>
      </c>
      <c r="I2016" s="3">
        <v>39454</v>
      </c>
      <c r="J2016">
        <v>23.3416</v>
      </c>
      <c r="K2016">
        <f t="shared" si="250"/>
        <v>0.53819999999999979</v>
      </c>
      <c r="L2016" s="2">
        <f t="shared" si="251"/>
        <v>2.3601743599638643</v>
      </c>
      <c r="M2016" s="3">
        <v>39454</v>
      </c>
      <c r="N2016">
        <v>114.5522</v>
      </c>
      <c r="O2016">
        <f t="shared" si="252"/>
        <v>-9.7400000000007481E-2</v>
      </c>
      <c r="P2016" s="2">
        <f t="shared" si="253"/>
        <v>-8.4954504856543309E-2</v>
      </c>
    </row>
    <row r="2017" spans="1:16" x14ac:dyDescent="0.25">
      <c r="A2017" s="3">
        <v>39455</v>
      </c>
      <c r="B2017">
        <v>87.88</v>
      </c>
      <c r="C2017">
        <f t="shared" si="254"/>
        <v>-0.93999999999999773</v>
      </c>
      <c r="D2017" s="2">
        <f t="shared" si="255"/>
        <v>-1.0583201981535666</v>
      </c>
      <c r="E2017" s="3">
        <v>39455</v>
      </c>
      <c r="F2017">
        <v>8.7775999999999996</v>
      </c>
      <c r="G2017">
        <f t="shared" si="248"/>
        <v>0.65419999999999945</v>
      </c>
      <c r="H2017" s="2">
        <f t="shared" si="249"/>
        <v>8.0532781840116137</v>
      </c>
      <c r="I2017" s="3">
        <v>39455</v>
      </c>
      <c r="J2017">
        <v>23.4375</v>
      </c>
      <c r="K2017">
        <f t="shared" si="250"/>
        <v>9.5900000000000318E-2</v>
      </c>
      <c r="L2017" s="2">
        <f t="shared" si="251"/>
        <v>0.41085444014120848</v>
      </c>
      <c r="M2017" s="3">
        <v>39455</v>
      </c>
      <c r="N2017">
        <v>112.7024</v>
      </c>
      <c r="O2017">
        <f t="shared" si="252"/>
        <v>-1.8498000000000019</v>
      </c>
      <c r="P2017" s="2">
        <f t="shared" si="253"/>
        <v>-1.6148096675576742</v>
      </c>
    </row>
    <row r="2018" spans="1:16" x14ac:dyDescent="0.25">
      <c r="A2018" s="3">
        <v>39456</v>
      </c>
      <c r="B2018">
        <v>85.22</v>
      </c>
      <c r="C2018">
        <f t="shared" si="254"/>
        <v>-2.6599999999999966</v>
      </c>
      <c r="D2018" s="2">
        <f t="shared" si="255"/>
        <v>-3.0268548020027275</v>
      </c>
      <c r="E2018" s="3">
        <v>39456</v>
      </c>
      <c r="F2018">
        <v>8.6007999999999996</v>
      </c>
      <c r="G2018">
        <f t="shared" si="248"/>
        <v>-0.17680000000000007</v>
      </c>
      <c r="H2018" s="2">
        <f t="shared" si="249"/>
        <v>-2.0142180094786739</v>
      </c>
      <c r="I2018" s="3">
        <v>39456</v>
      </c>
      <c r="J2018">
        <v>24.064299999999999</v>
      </c>
      <c r="K2018">
        <f t="shared" si="250"/>
        <v>0.62679999999999936</v>
      </c>
      <c r="L2018" s="2">
        <f t="shared" si="251"/>
        <v>2.674346666666664</v>
      </c>
      <c r="M2018" s="3">
        <v>39456</v>
      </c>
      <c r="N2018">
        <v>113.8869</v>
      </c>
      <c r="O2018">
        <f t="shared" si="252"/>
        <v>1.1844999999999999</v>
      </c>
      <c r="P2018" s="2">
        <f t="shared" si="253"/>
        <v>1.0509980266613665</v>
      </c>
    </row>
    <row r="2019" spans="1:16" x14ac:dyDescent="0.25">
      <c r="A2019" s="3">
        <v>39457</v>
      </c>
      <c r="B2019">
        <v>84.26</v>
      </c>
      <c r="C2019">
        <f t="shared" si="254"/>
        <v>-0.95999999999999375</v>
      </c>
      <c r="D2019" s="2">
        <f t="shared" si="255"/>
        <v>-1.1264961276695538</v>
      </c>
      <c r="E2019" s="3">
        <v>39457</v>
      </c>
      <c r="F2019">
        <v>8.9764999999999997</v>
      </c>
      <c r="G2019">
        <f t="shared" si="248"/>
        <v>0.37570000000000014</v>
      </c>
      <c r="H2019" s="2">
        <f t="shared" si="249"/>
        <v>4.3681983071342216</v>
      </c>
      <c r="I2019" s="3">
        <v>39457</v>
      </c>
      <c r="J2019">
        <v>24.171199999999999</v>
      </c>
      <c r="K2019">
        <f t="shared" si="250"/>
        <v>0.10689999999999955</v>
      </c>
      <c r="L2019" s="2">
        <f t="shared" si="251"/>
        <v>0.44422650980913447</v>
      </c>
      <c r="M2019" s="3">
        <v>39457</v>
      </c>
      <c r="N2019">
        <v>114.63330000000001</v>
      </c>
      <c r="O2019">
        <f t="shared" si="252"/>
        <v>0.74640000000000839</v>
      </c>
      <c r="P2019" s="2">
        <f t="shared" si="253"/>
        <v>0.65538705505199313</v>
      </c>
    </row>
    <row r="2020" spans="1:16" x14ac:dyDescent="0.25">
      <c r="A2020" s="3">
        <v>39458</v>
      </c>
      <c r="B2020">
        <v>81.08</v>
      </c>
      <c r="C2020">
        <f t="shared" si="254"/>
        <v>-3.1800000000000068</v>
      </c>
      <c r="D2020" s="2">
        <f t="shared" si="255"/>
        <v>-3.7740327557560009</v>
      </c>
      <c r="E2020" s="3">
        <v>39458</v>
      </c>
      <c r="F2020">
        <v>8.7466000000000008</v>
      </c>
      <c r="G2020">
        <f t="shared" si="248"/>
        <v>-0.22989999999999888</v>
      </c>
      <c r="H2020" s="2">
        <f t="shared" si="249"/>
        <v>-2.5611318442599997</v>
      </c>
      <c r="I2020" s="3">
        <v>39458</v>
      </c>
      <c r="J2020">
        <v>23.511199999999999</v>
      </c>
      <c r="K2020">
        <f t="shared" si="250"/>
        <v>-0.66000000000000014</v>
      </c>
      <c r="L2020" s="2">
        <f t="shared" si="251"/>
        <v>-2.7305222744423121</v>
      </c>
      <c r="M2020" s="3">
        <v>39458</v>
      </c>
      <c r="N2020">
        <v>113.7084</v>
      </c>
      <c r="O2020">
        <f t="shared" si="252"/>
        <v>-0.92490000000000805</v>
      </c>
      <c r="P2020" s="2">
        <f t="shared" si="253"/>
        <v>-0.80683361640989837</v>
      </c>
    </row>
    <row r="2021" spans="1:16" x14ac:dyDescent="0.25">
      <c r="A2021" s="3">
        <v>39461</v>
      </c>
      <c r="B2021">
        <v>82.87</v>
      </c>
      <c r="C2021">
        <f t="shared" si="254"/>
        <v>1.7900000000000063</v>
      </c>
      <c r="D2021" s="2">
        <f t="shared" si="255"/>
        <v>2.2076961026147095</v>
      </c>
      <c r="E2021" s="3">
        <v>39461</v>
      </c>
      <c r="F2021">
        <v>8.6405999999999992</v>
      </c>
      <c r="G2021">
        <f t="shared" si="248"/>
        <v>-0.10600000000000165</v>
      </c>
      <c r="H2021" s="2">
        <f t="shared" si="249"/>
        <v>-1.2118994809411845</v>
      </c>
      <c r="I2021" s="3">
        <v>39461</v>
      </c>
      <c r="J2021">
        <v>23.706600000000002</v>
      </c>
      <c r="K2021">
        <f t="shared" si="250"/>
        <v>0.1954000000000029</v>
      </c>
      <c r="L2021" s="2">
        <f t="shared" si="251"/>
        <v>0.83109326618804191</v>
      </c>
      <c r="M2021" s="3">
        <v>39461</v>
      </c>
      <c r="N2021">
        <v>114.62520000000001</v>
      </c>
      <c r="O2021">
        <f t="shared" si="252"/>
        <v>0.91680000000000916</v>
      </c>
      <c r="P2021" s="2">
        <f t="shared" si="253"/>
        <v>0.80627288749116965</v>
      </c>
    </row>
    <row r="2022" spans="1:16" x14ac:dyDescent="0.25">
      <c r="A2022" s="3">
        <v>39462</v>
      </c>
      <c r="B2022">
        <v>80.239999999999995</v>
      </c>
      <c r="C2022">
        <f t="shared" si="254"/>
        <v>-2.6300000000000097</v>
      </c>
      <c r="D2022" s="2">
        <f t="shared" si="255"/>
        <v>-3.1736454688065763</v>
      </c>
      <c r="E2022" s="3">
        <v>39462</v>
      </c>
      <c r="F2022">
        <v>8.3268000000000004</v>
      </c>
      <c r="G2022">
        <f t="shared" si="248"/>
        <v>-0.31379999999999875</v>
      </c>
      <c r="H2022" s="2">
        <f t="shared" si="249"/>
        <v>-3.6316922435941805</v>
      </c>
      <c r="I2022" s="3">
        <v>39462</v>
      </c>
      <c r="J2022">
        <v>23.452200000000001</v>
      </c>
      <c r="K2022">
        <f t="shared" si="250"/>
        <v>-0.2544000000000004</v>
      </c>
      <c r="L2022" s="2">
        <f t="shared" si="251"/>
        <v>-1.0731188782870609</v>
      </c>
      <c r="M2022" s="3">
        <v>39462</v>
      </c>
      <c r="N2022">
        <v>112.102</v>
      </c>
      <c r="O2022">
        <f t="shared" si="252"/>
        <v>-2.5232000000000028</v>
      </c>
      <c r="P2022" s="2">
        <f t="shared" si="253"/>
        <v>-2.2012611537428093</v>
      </c>
    </row>
    <row r="2023" spans="1:16" x14ac:dyDescent="0.25">
      <c r="A2023" s="3">
        <v>39463</v>
      </c>
      <c r="B2023">
        <v>80.349999999999994</v>
      </c>
      <c r="C2023">
        <f t="shared" si="254"/>
        <v>0.10999999999999943</v>
      </c>
      <c r="D2023" s="2">
        <f t="shared" si="255"/>
        <v>0.13708873379860348</v>
      </c>
      <c r="E2023" s="3">
        <v>39463</v>
      </c>
      <c r="F2023">
        <v>8.5300999999999991</v>
      </c>
      <c r="G2023">
        <f t="shared" si="248"/>
        <v>0.2032999999999987</v>
      </c>
      <c r="H2023" s="2">
        <f t="shared" si="249"/>
        <v>2.4415141470913038</v>
      </c>
      <c r="I2023" s="3">
        <v>39463</v>
      </c>
      <c r="J2023">
        <v>23.098299999999998</v>
      </c>
      <c r="K2023">
        <f t="shared" si="250"/>
        <v>-0.35390000000000299</v>
      </c>
      <c r="L2023" s="2">
        <f t="shared" si="251"/>
        <v>-1.5090268716794288</v>
      </c>
      <c r="M2023" s="3">
        <v>39463</v>
      </c>
      <c r="N2023">
        <v>111.1365</v>
      </c>
      <c r="O2023">
        <f t="shared" si="252"/>
        <v>-0.9655000000000058</v>
      </c>
      <c r="P2023" s="2">
        <f t="shared" si="253"/>
        <v>-0.86126920126314044</v>
      </c>
    </row>
    <row r="2024" spans="1:16" x14ac:dyDescent="0.25">
      <c r="A2024" s="3">
        <v>39464</v>
      </c>
      <c r="B2024">
        <v>80.12</v>
      </c>
      <c r="C2024">
        <f t="shared" si="254"/>
        <v>-0.22999999999998977</v>
      </c>
      <c r="D2024" s="2">
        <f t="shared" si="255"/>
        <v>-0.28624766645922811</v>
      </c>
      <c r="E2024" s="3">
        <v>39464</v>
      </c>
      <c r="F2024">
        <v>8.4196000000000009</v>
      </c>
      <c r="G2024">
        <f t="shared" si="248"/>
        <v>-0.11049999999999827</v>
      </c>
      <c r="H2024" s="2">
        <f t="shared" si="249"/>
        <v>-1.2954127149740129</v>
      </c>
      <c r="I2024" s="3">
        <v>39464</v>
      </c>
      <c r="J2024">
        <v>22.8734</v>
      </c>
      <c r="K2024">
        <f t="shared" si="250"/>
        <v>-0.2248999999999981</v>
      </c>
      <c r="L2024" s="2">
        <f t="shared" si="251"/>
        <v>-0.97366472857309039</v>
      </c>
      <c r="M2024" s="3">
        <v>39464</v>
      </c>
      <c r="N2024">
        <v>108.25620000000001</v>
      </c>
      <c r="O2024">
        <f t="shared" si="252"/>
        <v>-2.8802999999999912</v>
      </c>
      <c r="P2024" s="2">
        <f t="shared" si="253"/>
        <v>-2.5916778016223216</v>
      </c>
    </row>
    <row r="2025" spans="1:16" x14ac:dyDescent="0.25">
      <c r="A2025" s="3">
        <v>39465</v>
      </c>
      <c r="B2025">
        <v>79.760000000000005</v>
      </c>
      <c r="C2025">
        <f t="shared" si="254"/>
        <v>-0.35999999999999943</v>
      </c>
      <c r="D2025" s="2">
        <f t="shared" si="255"/>
        <v>-0.44932601098352398</v>
      </c>
      <c r="E2025" s="3">
        <v>39465</v>
      </c>
      <c r="F2025">
        <v>8.2471999999999994</v>
      </c>
      <c r="G2025">
        <f t="shared" si="248"/>
        <v>-0.17240000000000144</v>
      </c>
      <c r="H2025" s="2">
        <f t="shared" si="249"/>
        <v>-2.0476032115540099</v>
      </c>
      <c r="I2025" s="3">
        <v>39465</v>
      </c>
      <c r="J2025">
        <v>22.394100000000002</v>
      </c>
      <c r="K2025">
        <f t="shared" si="250"/>
        <v>-0.47929999999999851</v>
      </c>
      <c r="L2025" s="2">
        <f t="shared" si="251"/>
        <v>-2.0954471132407013</v>
      </c>
      <c r="M2025" s="3">
        <v>39465</v>
      </c>
      <c r="N2025">
        <v>107.1447</v>
      </c>
      <c r="O2025">
        <f t="shared" si="252"/>
        <v>-1.1115000000000066</v>
      </c>
      <c r="P2025" s="2">
        <f t="shared" si="253"/>
        <v>-1.0267310324951424</v>
      </c>
    </row>
    <row r="2026" spans="1:16" x14ac:dyDescent="0.25">
      <c r="A2026" s="3">
        <v>39469</v>
      </c>
      <c r="B2026">
        <v>78.48</v>
      </c>
      <c r="C2026">
        <f t="shared" si="254"/>
        <v>-1.2800000000000011</v>
      </c>
      <c r="D2026" s="2">
        <f t="shared" si="255"/>
        <v>-1.6048144433299913</v>
      </c>
      <c r="E2026" s="3">
        <v>39469</v>
      </c>
      <c r="F2026">
        <v>8.2515999999999998</v>
      </c>
      <c r="G2026">
        <f t="shared" si="248"/>
        <v>4.4000000000004036E-3</v>
      </c>
      <c r="H2026" s="2">
        <f t="shared" si="249"/>
        <v>5.3351440488898096E-2</v>
      </c>
      <c r="I2026" s="3">
        <v>39469</v>
      </c>
      <c r="J2026">
        <v>21.6752</v>
      </c>
      <c r="K2026">
        <f t="shared" si="250"/>
        <v>-0.71890000000000143</v>
      </c>
      <c r="L2026" s="2">
        <f t="shared" si="251"/>
        <v>-3.2102205491625089</v>
      </c>
      <c r="M2026" s="3">
        <v>39469</v>
      </c>
      <c r="N2026">
        <v>106.0575</v>
      </c>
      <c r="O2026">
        <f t="shared" si="252"/>
        <v>-1.0871999999999957</v>
      </c>
      <c r="P2026" s="2">
        <f t="shared" si="253"/>
        <v>-1.0147025471161857</v>
      </c>
    </row>
    <row r="2027" spans="1:16" x14ac:dyDescent="0.25">
      <c r="A2027" s="3">
        <v>39470</v>
      </c>
      <c r="B2027">
        <v>73.97</v>
      </c>
      <c r="C2027">
        <f t="shared" si="254"/>
        <v>-4.5100000000000051</v>
      </c>
      <c r="D2027" s="2">
        <f t="shared" si="255"/>
        <v>-5.74668705402651</v>
      </c>
      <c r="E2027" s="3">
        <v>39470</v>
      </c>
      <c r="F2027">
        <v>8.8792000000000009</v>
      </c>
      <c r="G2027">
        <f t="shared" si="248"/>
        <v>0.62760000000000105</v>
      </c>
      <c r="H2027" s="2">
        <f t="shared" si="249"/>
        <v>7.6057976634834583</v>
      </c>
      <c r="I2027" s="3">
        <v>39470</v>
      </c>
      <c r="J2027">
        <v>21.704699999999999</v>
      </c>
      <c r="K2027">
        <f t="shared" si="250"/>
        <v>2.9499999999998749E-2</v>
      </c>
      <c r="L2027" s="2">
        <f t="shared" si="251"/>
        <v>0.13610024359636241</v>
      </c>
      <c r="M2027" s="3">
        <v>39470</v>
      </c>
      <c r="N2027">
        <v>108.60509999999999</v>
      </c>
      <c r="O2027">
        <f t="shared" si="252"/>
        <v>2.5475999999999885</v>
      </c>
      <c r="P2027" s="2">
        <f t="shared" si="253"/>
        <v>2.4020932041581107</v>
      </c>
    </row>
    <row r="2028" spans="1:16" x14ac:dyDescent="0.25">
      <c r="A2028" s="3">
        <v>39471</v>
      </c>
      <c r="B2028">
        <v>77.67</v>
      </c>
      <c r="C2028">
        <f t="shared" si="254"/>
        <v>3.7000000000000028</v>
      </c>
      <c r="D2028" s="2">
        <f t="shared" si="255"/>
        <v>5.0020278491280292</v>
      </c>
      <c r="E2028" s="3">
        <v>39471</v>
      </c>
      <c r="F2028">
        <v>9.0382999999999996</v>
      </c>
      <c r="G2028">
        <f t="shared" si="248"/>
        <v>0.15909999999999869</v>
      </c>
      <c r="H2028" s="2">
        <f t="shared" si="249"/>
        <v>1.791828092620942</v>
      </c>
      <c r="I2028" s="3">
        <v>39471</v>
      </c>
      <c r="J2028">
        <v>22.077000000000002</v>
      </c>
      <c r="K2028">
        <f t="shared" si="250"/>
        <v>0.37230000000000274</v>
      </c>
      <c r="L2028" s="2">
        <f t="shared" si="251"/>
        <v>1.7152966868927133</v>
      </c>
      <c r="M2028" s="3">
        <v>39471</v>
      </c>
      <c r="N2028">
        <v>109.5219</v>
      </c>
      <c r="O2028">
        <f t="shared" si="252"/>
        <v>0.91680000000000916</v>
      </c>
      <c r="P2028" s="2">
        <f t="shared" si="253"/>
        <v>0.84415925218982268</v>
      </c>
    </row>
    <row r="2029" spans="1:16" x14ac:dyDescent="0.25">
      <c r="A2029" s="3">
        <v>39472</v>
      </c>
      <c r="B2029">
        <v>77.599999999999994</v>
      </c>
      <c r="C2029">
        <f t="shared" si="254"/>
        <v>-7.000000000000739E-2</v>
      </c>
      <c r="D2029" s="2">
        <f t="shared" si="255"/>
        <v>-9.0124887343900326E-2</v>
      </c>
      <c r="E2029" s="3">
        <v>39472</v>
      </c>
      <c r="F2029">
        <v>8.6891999999999996</v>
      </c>
      <c r="G2029">
        <f t="shared" si="248"/>
        <v>-0.34909999999999997</v>
      </c>
      <c r="H2029" s="2">
        <f t="shared" si="249"/>
        <v>-3.8624520097806001</v>
      </c>
      <c r="I2029" s="3">
        <v>39472</v>
      </c>
      <c r="J2029">
        <v>21.5351</v>
      </c>
      <c r="K2029">
        <f t="shared" si="250"/>
        <v>-0.54190000000000182</v>
      </c>
      <c r="L2029" s="2">
        <f t="shared" si="251"/>
        <v>-2.4545907505548841</v>
      </c>
      <c r="M2029" s="3">
        <v>39472</v>
      </c>
      <c r="N2029">
        <v>107.93980000000001</v>
      </c>
      <c r="O2029">
        <f t="shared" si="252"/>
        <v>-1.582099999999997</v>
      </c>
      <c r="P2029" s="2">
        <f t="shared" si="253"/>
        <v>-1.4445512723939202</v>
      </c>
    </row>
    <row r="2030" spans="1:16" x14ac:dyDescent="0.25">
      <c r="A2030" s="3">
        <v>39475</v>
      </c>
      <c r="B2030">
        <v>75.819999999999993</v>
      </c>
      <c r="C2030">
        <f t="shared" si="254"/>
        <v>-1.7800000000000011</v>
      </c>
      <c r="D2030" s="2">
        <f t="shared" si="255"/>
        <v>-2.2938144329896923</v>
      </c>
      <c r="E2030" s="3">
        <v>39475</v>
      </c>
      <c r="F2030">
        <v>8.6891999999999996</v>
      </c>
      <c r="G2030">
        <f t="shared" si="248"/>
        <v>0</v>
      </c>
      <c r="H2030" s="2">
        <f t="shared" si="249"/>
        <v>0</v>
      </c>
      <c r="I2030" s="3">
        <v>39475</v>
      </c>
      <c r="J2030">
        <v>21.9038</v>
      </c>
      <c r="K2030">
        <f t="shared" si="250"/>
        <v>0.36870000000000047</v>
      </c>
      <c r="L2030" s="2">
        <f t="shared" si="251"/>
        <v>1.7120886366907999</v>
      </c>
      <c r="M2030" s="3">
        <v>39475</v>
      </c>
      <c r="N2030">
        <v>109.7248</v>
      </c>
      <c r="O2030">
        <f t="shared" si="252"/>
        <v>1.7849999999999966</v>
      </c>
      <c r="P2030" s="2">
        <f t="shared" si="253"/>
        <v>1.6536995621633508</v>
      </c>
    </row>
    <row r="2031" spans="1:16" x14ac:dyDescent="0.25">
      <c r="A2031" s="3">
        <v>39476</v>
      </c>
      <c r="B2031">
        <v>73.95</v>
      </c>
      <c r="C2031">
        <f t="shared" si="254"/>
        <v>-1.8699999999999903</v>
      </c>
      <c r="D2031" s="2">
        <f t="shared" si="255"/>
        <v>-2.4663677130044714</v>
      </c>
      <c r="E2031" s="3">
        <v>39476</v>
      </c>
      <c r="F2031">
        <v>8.8262</v>
      </c>
      <c r="G2031">
        <f t="shared" si="248"/>
        <v>0.13700000000000045</v>
      </c>
      <c r="H2031" s="2">
        <f t="shared" si="249"/>
        <v>1.5766698890576862</v>
      </c>
      <c r="I2031" s="3">
        <v>39476</v>
      </c>
      <c r="J2031">
        <v>21.5867</v>
      </c>
      <c r="K2031">
        <f t="shared" si="250"/>
        <v>-0.31709999999999994</v>
      </c>
      <c r="L2031" s="2">
        <f t="shared" si="251"/>
        <v>-1.4476940074325</v>
      </c>
      <c r="M2031" s="3">
        <v>39476</v>
      </c>
      <c r="N2031">
        <v>110.2684</v>
      </c>
      <c r="O2031">
        <f t="shared" si="252"/>
        <v>0.54359999999999786</v>
      </c>
      <c r="P2031" s="2">
        <f t="shared" si="253"/>
        <v>0.49542127212808573</v>
      </c>
    </row>
    <row r="2032" spans="1:16" x14ac:dyDescent="0.25">
      <c r="A2032" s="3">
        <v>39477</v>
      </c>
      <c r="B2032">
        <v>74.209999999999994</v>
      </c>
      <c r="C2032">
        <f t="shared" si="254"/>
        <v>0.25999999999999091</v>
      </c>
      <c r="D2032" s="2">
        <f t="shared" si="255"/>
        <v>0.35158891142662729</v>
      </c>
      <c r="E2032" s="3">
        <v>39477</v>
      </c>
      <c r="F2032">
        <v>8.4946999999999999</v>
      </c>
      <c r="G2032">
        <f t="shared" si="248"/>
        <v>-0.33150000000000013</v>
      </c>
      <c r="H2032" s="2">
        <f t="shared" si="249"/>
        <v>-3.7558632253971145</v>
      </c>
      <c r="I2032" s="3">
        <v>39477</v>
      </c>
      <c r="J2032">
        <v>21.299099999999999</v>
      </c>
      <c r="K2032">
        <f t="shared" si="250"/>
        <v>-0.28760000000000119</v>
      </c>
      <c r="L2032" s="2">
        <f t="shared" si="251"/>
        <v>-1.3323018339996442</v>
      </c>
      <c r="M2032" s="3">
        <v>39477</v>
      </c>
      <c r="N2032">
        <v>109.45699999999999</v>
      </c>
      <c r="O2032">
        <f t="shared" si="252"/>
        <v>-0.81140000000000612</v>
      </c>
      <c r="P2032" s="2">
        <f t="shared" si="253"/>
        <v>-0.73584091181154898</v>
      </c>
    </row>
    <row r="2033" spans="1:16" x14ac:dyDescent="0.25">
      <c r="A2033" s="3">
        <v>39478</v>
      </c>
      <c r="B2033">
        <v>77.7</v>
      </c>
      <c r="C2033">
        <f t="shared" si="254"/>
        <v>3.4900000000000091</v>
      </c>
      <c r="D2033" s="2">
        <f t="shared" si="255"/>
        <v>4.7028702331222334</v>
      </c>
      <c r="E2033" s="3">
        <v>39478</v>
      </c>
      <c r="F2033">
        <v>8.3576999999999995</v>
      </c>
      <c r="G2033">
        <f t="shared" si="248"/>
        <v>-0.13700000000000045</v>
      </c>
      <c r="H2033" s="2">
        <f t="shared" si="249"/>
        <v>-1.6127703156085613</v>
      </c>
      <c r="I2033" s="3">
        <v>39478</v>
      </c>
      <c r="J2033">
        <v>21.752600000000001</v>
      </c>
      <c r="K2033">
        <f t="shared" si="250"/>
        <v>0.45350000000000179</v>
      </c>
      <c r="L2033" s="2">
        <f t="shared" si="251"/>
        <v>2.1291979473311162</v>
      </c>
      <c r="M2033" s="3">
        <v>39478</v>
      </c>
      <c r="N2033">
        <v>111.4529</v>
      </c>
      <c r="O2033">
        <f t="shared" si="252"/>
        <v>1.995900000000006</v>
      </c>
      <c r="P2033" s="2">
        <f t="shared" si="253"/>
        <v>1.8234557862905125</v>
      </c>
    </row>
    <row r="2034" spans="1:16" x14ac:dyDescent="0.25">
      <c r="A2034" s="3">
        <v>39479</v>
      </c>
      <c r="B2034">
        <v>74.63</v>
      </c>
      <c r="C2034">
        <f t="shared" si="254"/>
        <v>-3.0700000000000074</v>
      </c>
      <c r="D2034" s="2">
        <f t="shared" si="255"/>
        <v>-3.9510939510939607</v>
      </c>
      <c r="E2034" s="3">
        <v>39479</v>
      </c>
      <c r="F2034">
        <v>8.4946999999999999</v>
      </c>
      <c r="G2034">
        <f t="shared" si="248"/>
        <v>0.13700000000000045</v>
      </c>
      <c r="H2034" s="2">
        <f t="shared" si="249"/>
        <v>1.6392069588523215</v>
      </c>
      <c r="I2034" s="3">
        <v>39479</v>
      </c>
      <c r="J2034">
        <v>21.848500000000001</v>
      </c>
      <c r="K2034">
        <f t="shared" si="250"/>
        <v>9.5900000000000318E-2</v>
      </c>
      <c r="L2034" s="2">
        <f t="shared" si="251"/>
        <v>0.44086683890661493</v>
      </c>
      <c r="M2034" s="3">
        <v>39479</v>
      </c>
      <c r="N2034">
        <v>113.246</v>
      </c>
      <c r="O2034">
        <f t="shared" si="252"/>
        <v>1.7930999999999955</v>
      </c>
      <c r="P2034" s="2">
        <f t="shared" si="253"/>
        <v>1.6088410440643495</v>
      </c>
    </row>
    <row r="2035" spans="1:16" x14ac:dyDescent="0.25">
      <c r="A2035" s="3">
        <v>39482</v>
      </c>
      <c r="B2035">
        <v>73.95</v>
      </c>
      <c r="C2035">
        <f t="shared" si="254"/>
        <v>-0.67999999999999261</v>
      </c>
      <c r="D2035" s="2">
        <f t="shared" si="255"/>
        <v>-0.91116173120727939</v>
      </c>
      <c r="E2035" s="3">
        <v>39482</v>
      </c>
      <c r="F2035">
        <v>8.4814000000000007</v>
      </c>
      <c r="G2035">
        <f t="shared" si="248"/>
        <v>-1.3299999999999201E-2</v>
      </c>
      <c r="H2035" s="2">
        <f t="shared" si="249"/>
        <v>-0.15656821312111319</v>
      </c>
      <c r="I2035" s="3">
        <v>39482</v>
      </c>
      <c r="J2035">
        <v>21.616199999999999</v>
      </c>
      <c r="K2035">
        <f t="shared" si="250"/>
        <v>-0.23230000000000217</v>
      </c>
      <c r="L2035" s="2">
        <f t="shared" si="251"/>
        <v>-1.0632308854154846</v>
      </c>
      <c r="M2035" s="3">
        <v>39482</v>
      </c>
      <c r="N2035">
        <v>111.818</v>
      </c>
      <c r="O2035">
        <f t="shared" si="252"/>
        <v>-1.4279999999999973</v>
      </c>
      <c r="P2035" s="2">
        <f t="shared" si="253"/>
        <v>-1.2609716899493115</v>
      </c>
    </row>
    <row r="2036" spans="1:16" x14ac:dyDescent="0.25">
      <c r="A2036" s="3">
        <v>39483</v>
      </c>
      <c r="B2036">
        <v>72.09</v>
      </c>
      <c r="C2036">
        <f t="shared" si="254"/>
        <v>-1.8599999999999994</v>
      </c>
      <c r="D2036" s="2">
        <f t="shared" si="255"/>
        <v>-2.5152129817444213</v>
      </c>
      <c r="E2036" s="3">
        <v>39483</v>
      </c>
      <c r="F2036">
        <v>8.1808999999999994</v>
      </c>
      <c r="G2036">
        <f t="shared" si="248"/>
        <v>-0.30050000000000132</v>
      </c>
      <c r="H2036" s="2">
        <f t="shared" si="249"/>
        <v>-3.5430471384441402</v>
      </c>
      <c r="I2036" s="3">
        <v>39483</v>
      </c>
      <c r="J2036">
        <v>21.162700000000001</v>
      </c>
      <c r="K2036">
        <f t="shared" si="250"/>
        <v>-0.45349999999999824</v>
      </c>
      <c r="L2036" s="2">
        <f t="shared" si="251"/>
        <v>-2.0979635643637562</v>
      </c>
      <c r="M2036" s="3">
        <v>39483</v>
      </c>
      <c r="N2036">
        <v>108.8242</v>
      </c>
      <c r="O2036">
        <f t="shared" si="252"/>
        <v>-2.9937999999999931</v>
      </c>
      <c r="P2036" s="2">
        <f t="shared" si="253"/>
        <v>-2.6773864672950629</v>
      </c>
    </row>
    <row r="2037" spans="1:16" x14ac:dyDescent="0.25">
      <c r="A2037" s="3">
        <v>39484</v>
      </c>
      <c r="B2037">
        <v>68.489999999999995</v>
      </c>
      <c r="C2037">
        <f t="shared" si="254"/>
        <v>-3.6000000000000085</v>
      </c>
      <c r="D2037" s="2">
        <f t="shared" si="255"/>
        <v>-4.9937578027465781</v>
      </c>
      <c r="E2037" s="3">
        <v>39484</v>
      </c>
      <c r="F2037">
        <v>8.0218000000000007</v>
      </c>
      <c r="G2037">
        <f t="shared" si="248"/>
        <v>-0.15909999999999869</v>
      </c>
      <c r="H2037" s="2">
        <f t="shared" si="249"/>
        <v>-1.9447738023933638</v>
      </c>
      <c r="I2037" s="3">
        <v>39484</v>
      </c>
      <c r="J2037">
        <v>21.277000000000001</v>
      </c>
      <c r="K2037">
        <f t="shared" si="250"/>
        <v>0.11430000000000007</v>
      </c>
      <c r="L2037" s="2">
        <f t="shared" si="251"/>
        <v>0.54010121581839776</v>
      </c>
      <c r="M2037" s="3">
        <v>39484</v>
      </c>
      <c r="N2037">
        <v>107.9479</v>
      </c>
      <c r="O2037">
        <f t="shared" si="252"/>
        <v>-0.87630000000000052</v>
      </c>
      <c r="P2037" s="2">
        <f t="shared" si="253"/>
        <v>-0.80524368660647216</v>
      </c>
    </row>
    <row r="2038" spans="1:16" x14ac:dyDescent="0.25">
      <c r="A2038" s="3">
        <v>39485</v>
      </c>
      <c r="B2038">
        <v>70.91</v>
      </c>
      <c r="C2038">
        <f t="shared" si="254"/>
        <v>2.4200000000000017</v>
      </c>
      <c r="D2038" s="2">
        <f t="shared" si="255"/>
        <v>3.5333625346765976</v>
      </c>
      <c r="E2038" s="3">
        <v>39485</v>
      </c>
      <c r="F2038">
        <v>8.1897000000000002</v>
      </c>
      <c r="G2038">
        <f t="shared" si="248"/>
        <v>0.16789999999999949</v>
      </c>
      <c r="H2038" s="2">
        <f t="shared" si="249"/>
        <v>2.0930464484280273</v>
      </c>
      <c r="I2038" s="3">
        <v>39485</v>
      </c>
      <c r="J2038">
        <v>21.549800000000001</v>
      </c>
      <c r="K2038">
        <f t="shared" si="250"/>
        <v>0.27280000000000015</v>
      </c>
      <c r="L2038" s="2">
        <f t="shared" si="251"/>
        <v>1.2821356394228518</v>
      </c>
      <c r="M2038" s="3">
        <v>39485</v>
      </c>
      <c r="N2038">
        <v>108.6619</v>
      </c>
      <c r="O2038">
        <f t="shared" si="252"/>
        <v>0.71399999999999864</v>
      </c>
      <c r="P2038" s="2">
        <f t="shared" si="253"/>
        <v>0.66143018993421698</v>
      </c>
    </row>
    <row r="2039" spans="1:16" x14ac:dyDescent="0.25">
      <c r="A2039" s="3">
        <v>39486</v>
      </c>
      <c r="B2039">
        <v>73.5</v>
      </c>
      <c r="C2039">
        <f t="shared" si="254"/>
        <v>2.5900000000000034</v>
      </c>
      <c r="D2039" s="2">
        <f t="shared" si="255"/>
        <v>3.6525172754195507</v>
      </c>
      <c r="E2039" s="3">
        <v>39486</v>
      </c>
      <c r="F2039">
        <v>8.0703999999999994</v>
      </c>
      <c r="G2039">
        <f t="shared" si="248"/>
        <v>-0.11930000000000085</v>
      </c>
      <c r="H2039" s="2">
        <f t="shared" si="249"/>
        <v>-1.4567078159151232</v>
      </c>
      <c r="I2039" s="3">
        <v>39486</v>
      </c>
      <c r="J2039">
        <v>21.844799999999999</v>
      </c>
      <c r="K2039">
        <f t="shared" si="250"/>
        <v>0.29499999999999815</v>
      </c>
      <c r="L2039" s="2">
        <f t="shared" si="251"/>
        <v>1.3689222173755586</v>
      </c>
      <c r="M2039" s="3">
        <v>39486</v>
      </c>
      <c r="N2039">
        <v>107.96420000000001</v>
      </c>
      <c r="O2039">
        <f t="shared" si="252"/>
        <v>-0.69769999999999754</v>
      </c>
      <c r="P2039" s="2">
        <f t="shared" si="253"/>
        <v>-0.64208337973107188</v>
      </c>
    </row>
    <row r="2040" spans="1:16" x14ac:dyDescent="0.25">
      <c r="A2040" s="3">
        <v>39489</v>
      </c>
      <c r="B2040">
        <v>75.19</v>
      </c>
      <c r="C2040">
        <f t="shared" si="254"/>
        <v>1.6899999999999977</v>
      </c>
      <c r="D2040" s="2">
        <f t="shared" si="255"/>
        <v>2.2993197278911532</v>
      </c>
      <c r="E2040" s="3">
        <v>39489</v>
      </c>
      <c r="F2040">
        <v>8.1852999999999998</v>
      </c>
      <c r="G2040">
        <f t="shared" si="248"/>
        <v>0.11490000000000045</v>
      </c>
      <c r="H2040" s="2">
        <f t="shared" si="249"/>
        <v>1.4237212529738359</v>
      </c>
      <c r="I2040" s="3">
        <v>39489</v>
      </c>
      <c r="J2040">
        <v>21.936900000000001</v>
      </c>
      <c r="K2040">
        <f t="shared" si="250"/>
        <v>9.2100000000002069E-2</v>
      </c>
      <c r="L2040" s="2">
        <f t="shared" si="251"/>
        <v>0.42161063502527868</v>
      </c>
      <c r="M2040" s="3">
        <v>39489</v>
      </c>
      <c r="N2040">
        <v>108.5159</v>
      </c>
      <c r="O2040">
        <f t="shared" si="252"/>
        <v>0.55169999999999675</v>
      </c>
      <c r="P2040" s="2">
        <f t="shared" si="253"/>
        <v>0.51100272127241875</v>
      </c>
    </row>
    <row r="2041" spans="1:16" x14ac:dyDescent="0.25">
      <c r="A2041" s="3">
        <v>39490</v>
      </c>
      <c r="B2041">
        <v>74.45</v>
      </c>
      <c r="C2041">
        <f t="shared" si="254"/>
        <v>-0.73999999999999488</v>
      </c>
      <c r="D2041" s="2">
        <f t="shared" si="255"/>
        <v>-0.98417342731745572</v>
      </c>
      <c r="E2041" s="3">
        <v>39490</v>
      </c>
      <c r="F2041">
        <v>8.2692999999999994</v>
      </c>
      <c r="G2041">
        <f t="shared" si="248"/>
        <v>8.3999999999999631E-2</v>
      </c>
      <c r="H2041" s="2">
        <f t="shared" si="249"/>
        <v>1.0262299488106683</v>
      </c>
      <c r="I2041" s="3">
        <v>39490</v>
      </c>
      <c r="J2041">
        <v>22.091799999999999</v>
      </c>
      <c r="K2041">
        <f t="shared" si="250"/>
        <v>0.15489999999999782</v>
      </c>
      <c r="L2041" s="2">
        <f t="shared" si="251"/>
        <v>0.70611617867610188</v>
      </c>
      <c r="M2041" s="3">
        <v>39490</v>
      </c>
      <c r="N2041">
        <v>109.5219</v>
      </c>
      <c r="O2041">
        <f t="shared" si="252"/>
        <v>1.0060000000000002</v>
      </c>
      <c r="P2041" s="2">
        <f t="shared" si="253"/>
        <v>0.92705308622976001</v>
      </c>
    </row>
    <row r="2042" spans="1:16" x14ac:dyDescent="0.25">
      <c r="A2042" s="3">
        <v>39491</v>
      </c>
      <c r="B2042">
        <v>77.73</v>
      </c>
      <c r="C2042">
        <f t="shared" si="254"/>
        <v>3.2800000000000011</v>
      </c>
      <c r="D2042" s="2">
        <f t="shared" si="255"/>
        <v>4.4056413700470127</v>
      </c>
      <c r="E2042" s="3">
        <v>39491</v>
      </c>
      <c r="F2042">
        <v>8.3312000000000008</v>
      </c>
      <c r="G2042">
        <f t="shared" si="248"/>
        <v>6.1900000000001398E-2</v>
      </c>
      <c r="H2042" s="2">
        <f t="shared" si="249"/>
        <v>0.74855187258899059</v>
      </c>
      <c r="I2042" s="3">
        <v>39491</v>
      </c>
      <c r="J2042">
        <v>21.8964</v>
      </c>
      <c r="K2042">
        <f t="shared" si="250"/>
        <v>-0.19539999999999935</v>
      </c>
      <c r="L2042" s="2">
        <f t="shared" si="251"/>
        <v>-0.88449107813758665</v>
      </c>
      <c r="M2042" s="3">
        <v>39491</v>
      </c>
      <c r="N2042">
        <v>110.6416</v>
      </c>
      <c r="O2042">
        <f t="shared" si="252"/>
        <v>1.1196999999999946</v>
      </c>
      <c r="P2042" s="2">
        <f t="shared" si="253"/>
        <v>1.0223526071041451</v>
      </c>
    </row>
    <row r="2043" spans="1:16" x14ac:dyDescent="0.25">
      <c r="A2043" s="3">
        <v>39492</v>
      </c>
      <c r="B2043">
        <v>75.8</v>
      </c>
      <c r="C2043">
        <f t="shared" si="254"/>
        <v>-1.9300000000000068</v>
      </c>
      <c r="D2043" s="2">
        <f t="shared" si="255"/>
        <v>-2.4829538144860499</v>
      </c>
      <c r="E2043" s="3">
        <v>39492</v>
      </c>
      <c r="F2043">
        <v>8.0350999999999999</v>
      </c>
      <c r="G2043">
        <f t="shared" si="248"/>
        <v>-0.29610000000000092</v>
      </c>
      <c r="H2043" s="2">
        <f t="shared" si="249"/>
        <v>-3.5541098521221537</v>
      </c>
      <c r="I2043" s="3">
        <v>39492</v>
      </c>
      <c r="J2043">
        <v>21.5867</v>
      </c>
      <c r="K2043">
        <f t="shared" si="250"/>
        <v>-0.30969999999999942</v>
      </c>
      <c r="L2043" s="2">
        <f t="shared" si="251"/>
        <v>-1.4143877532379727</v>
      </c>
      <c r="M2043" s="3">
        <v>39492</v>
      </c>
      <c r="N2043">
        <v>109.66800000000001</v>
      </c>
      <c r="O2043">
        <f t="shared" si="252"/>
        <v>-0.97359999999999047</v>
      </c>
      <c r="P2043" s="2">
        <f t="shared" si="253"/>
        <v>-0.87995835201225436</v>
      </c>
    </row>
    <row r="2044" spans="1:16" x14ac:dyDescent="0.25">
      <c r="A2044" s="3">
        <v>39493</v>
      </c>
      <c r="B2044">
        <v>72.959999999999994</v>
      </c>
      <c r="C2044">
        <f t="shared" si="254"/>
        <v>-2.8400000000000034</v>
      </c>
      <c r="D2044" s="2">
        <f t="shared" si="255"/>
        <v>-3.7467018469657041</v>
      </c>
      <c r="E2044" s="3">
        <v>39493</v>
      </c>
      <c r="F2044">
        <v>8.0837000000000003</v>
      </c>
      <c r="G2044">
        <f t="shared" si="248"/>
        <v>4.8600000000000421E-2</v>
      </c>
      <c r="H2044" s="2">
        <f t="shared" si="249"/>
        <v>0.6048462371345773</v>
      </c>
      <c r="I2044" s="3">
        <v>39493</v>
      </c>
      <c r="J2044">
        <v>21.664100000000001</v>
      </c>
      <c r="K2044">
        <f t="shared" si="250"/>
        <v>7.7400000000000801E-2</v>
      </c>
      <c r="L2044" s="2">
        <f t="shared" si="251"/>
        <v>0.3585541097064433</v>
      </c>
      <c r="M2044" s="3">
        <v>39493</v>
      </c>
      <c r="N2044">
        <v>109.64360000000001</v>
      </c>
      <c r="O2044">
        <f t="shared" si="252"/>
        <v>-2.4399999999999977E-2</v>
      </c>
      <c r="P2044" s="2">
        <f t="shared" si="253"/>
        <v>-2.2248969617390646E-2</v>
      </c>
    </row>
    <row r="2045" spans="1:16" x14ac:dyDescent="0.25">
      <c r="A2045" s="3">
        <v>39497</v>
      </c>
      <c r="B2045">
        <v>72.08</v>
      </c>
      <c r="C2045">
        <f t="shared" si="254"/>
        <v>-0.87999999999999545</v>
      </c>
      <c r="D2045" s="2">
        <f t="shared" si="255"/>
        <v>-1.2061403508771869</v>
      </c>
      <c r="E2045" s="3">
        <v>39497</v>
      </c>
      <c r="F2045">
        <v>7.9996999999999998</v>
      </c>
      <c r="G2045">
        <f t="shared" si="248"/>
        <v>-8.4000000000000519E-2</v>
      </c>
      <c r="H2045" s="2">
        <f t="shared" si="249"/>
        <v>-1.0391281220233373</v>
      </c>
      <c r="I2045" s="3">
        <v>39497</v>
      </c>
      <c r="J2045">
        <v>21.4208</v>
      </c>
      <c r="K2045">
        <f t="shared" si="250"/>
        <v>-0.2433000000000014</v>
      </c>
      <c r="L2045" s="2">
        <f t="shared" si="251"/>
        <v>-1.123056115878349</v>
      </c>
      <c r="M2045" s="3">
        <v>39497</v>
      </c>
      <c r="N2045">
        <v>109.95189999999999</v>
      </c>
      <c r="O2045">
        <f t="shared" si="252"/>
        <v>0.30829999999998847</v>
      </c>
      <c r="P2045" s="2">
        <f t="shared" si="253"/>
        <v>0.28118376266374728</v>
      </c>
    </row>
    <row r="2046" spans="1:16" x14ac:dyDescent="0.25">
      <c r="A2046" s="3">
        <v>39498</v>
      </c>
      <c r="B2046">
        <v>73.64</v>
      </c>
      <c r="C2046">
        <f t="shared" si="254"/>
        <v>1.5600000000000023</v>
      </c>
      <c r="D2046" s="2">
        <f t="shared" si="255"/>
        <v>2.1642619311875726</v>
      </c>
      <c r="E2046" s="3">
        <v>39498</v>
      </c>
      <c r="F2046">
        <v>8.0703999999999994</v>
      </c>
      <c r="G2046">
        <f t="shared" si="248"/>
        <v>7.0699999999999541E-2</v>
      </c>
      <c r="H2046" s="2">
        <f t="shared" si="249"/>
        <v>0.88378314186781437</v>
      </c>
      <c r="I2046" s="3">
        <v>39498</v>
      </c>
      <c r="J2046">
        <v>21.468699999999998</v>
      </c>
      <c r="K2046">
        <f t="shared" si="250"/>
        <v>4.7899999999998499E-2</v>
      </c>
      <c r="L2046" s="2">
        <f t="shared" si="251"/>
        <v>0.2236144308335753</v>
      </c>
      <c r="M2046" s="3">
        <v>39498</v>
      </c>
      <c r="N2046">
        <v>110.2765</v>
      </c>
      <c r="O2046">
        <f t="shared" si="252"/>
        <v>0.32460000000000377</v>
      </c>
      <c r="P2046" s="2">
        <f t="shared" si="253"/>
        <v>0.29522000074578408</v>
      </c>
    </row>
    <row r="2047" spans="1:16" x14ac:dyDescent="0.25">
      <c r="A2047" s="3">
        <v>39499</v>
      </c>
      <c r="B2047">
        <v>69.900000000000006</v>
      </c>
      <c r="C2047">
        <f t="shared" si="254"/>
        <v>-3.7399999999999949</v>
      </c>
      <c r="D2047" s="2">
        <f t="shared" si="255"/>
        <v>-5.0787615426398629</v>
      </c>
      <c r="E2047" s="3">
        <v>39499</v>
      </c>
      <c r="F2047">
        <v>7.8803999999999998</v>
      </c>
      <c r="G2047">
        <f t="shared" si="248"/>
        <v>-0.1899999999999995</v>
      </c>
      <c r="H2047" s="2">
        <f t="shared" si="249"/>
        <v>-2.3542823156225157</v>
      </c>
      <c r="I2047" s="3">
        <v>39499</v>
      </c>
      <c r="J2047">
        <v>21.380199999999999</v>
      </c>
      <c r="K2047">
        <f t="shared" si="250"/>
        <v>-8.8499999999999801E-2</v>
      </c>
      <c r="L2047" s="2">
        <f t="shared" si="251"/>
        <v>-0.41222803430109789</v>
      </c>
      <c r="M2047" s="3">
        <v>39499</v>
      </c>
      <c r="N2047">
        <v>109.3597</v>
      </c>
      <c r="O2047">
        <f t="shared" si="252"/>
        <v>-0.91679999999999495</v>
      </c>
      <c r="P2047" s="2">
        <f t="shared" si="253"/>
        <v>-0.83136479667018348</v>
      </c>
    </row>
    <row r="2048" spans="1:16" x14ac:dyDescent="0.25">
      <c r="A2048" s="3">
        <v>39500</v>
      </c>
      <c r="B2048">
        <v>72.08</v>
      </c>
      <c r="C2048">
        <f t="shared" si="254"/>
        <v>2.1799999999999926</v>
      </c>
      <c r="D2048" s="2">
        <f t="shared" si="255"/>
        <v>3.1187410586552109</v>
      </c>
      <c r="E2048" s="3">
        <v>39500</v>
      </c>
      <c r="F2048">
        <v>8.0660000000000007</v>
      </c>
      <c r="G2048">
        <f t="shared" si="248"/>
        <v>0.18560000000000088</v>
      </c>
      <c r="H2048" s="2">
        <f t="shared" si="249"/>
        <v>2.3552103954114116</v>
      </c>
      <c r="I2048" s="3">
        <v>39500</v>
      </c>
      <c r="J2048">
        <v>21.479800000000001</v>
      </c>
      <c r="K2048">
        <f t="shared" si="250"/>
        <v>9.9600000000002353E-2</v>
      </c>
      <c r="L2048" s="2">
        <f t="shared" si="251"/>
        <v>0.46585158230513446</v>
      </c>
      <c r="M2048" s="3">
        <v>39500</v>
      </c>
      <c r="N2048">
        <v>110.0331</v>
      </c>
      <c r="O2048">
        <f t="shared" si="252"/>
        <v>0.67340000000000089</v>
      </c>
      <c r="P2048" s="2">
        <f t="shared" si="253"/>
        <v>0.61576613688589199</v>
      </c>
    </row>
    <row r="2049" spans="1:16" x14ac:dyDescent="0.25">
      <c r="A2049" s="3">
        <v>39503</v>
      </c>
      <c r="B2049">
        <v>73.27</v>
      </c>
      <c r="C2049">
        <f t="shared" si="254"/>
        <v>1.1899999999999977</v>
      </c>
      <c r="D2049" s="2">
        <f t="shared" si="255"/>
        <v>1.650943396226412</v>
      </c>
      <c r="E2049" s="3">
        <v>39503</v>
      </c>
      <c r="F2049">
        <v>8.1765000000000008</v>
      </c>
      <c r="G2049">
        <f t="shared" si="248"/>
        <v>0.11050000000000004</v>
      </c>
      <c r="H2049" s="2">
        <f t="shared" si="249"/>
        <v>1.3699479295809576</v>
      </c>
      <c r="I2049" s="3">
        <v>39503</v>
      </c>
      <c r="J2049">
        <v>21.6678</v>
      </c>
      <c r="K2049">
        <f t="shared" si="250"/>
        <v>0.18799999999999883</v>
      </c>
      <c r="L2049" s="2">
        <f t="shared" si="251"/>
        <v>0.87524092403094456</v>
      </c>
      <c r="M2049" s="3">
        <v>39503</v>
      </c>
      <c r="N2049">
        <v>111.4205</v>
      </c>
      <c r="O2049">
        <f t="shared" si="252"/>
        <v>1.3873999999999995</v>
      </c>
      <c r="P2049" s="2">
        <f t="shared" si="253"/>
        <v>1.2608933130121749</v>
      </c>
    </row>
    <row r="2050" spans="1:16" x14ac:dyDescent="0.25">
      <c r="A2050" s="3">
        <v>39504</v>
      </c>
      <c r="B2050">
        <v>71.69</v>
      </c>
      <c r="C2050">
        <f t="shared" si="254"/>
        <v>-1.5799999999999983</v>
      </c>
      <c r="D2050" s="2">
        <f t="shared" si="255"/>
        <v>-2.1564078067421844</v>
      </c>
      <c r="E2050" s="3">
        <v>39504</v>
      </c>
      <c r="F2050">
        <v>8.4239999999999995</v>
      </c>
      <c r="G2050">
        <f t="shared" si="248"/>
        <v>0.24749999999999872</v>
      </c>
      <c r="H2050" s="2">
        <f t="shared" si="249"/>
        <v>3.0269675288937652</v>
      </c>
      <c r="I2050" s="3">
        <v>39504</v>
      </c>
      <c r="J2050">
        <v>21.944299999999998</v>
      </c>
      <c r="K2050">
        <f t="shared" si="250"/>
        <v>0.27649999999999864</v>
      </c>
      <c r="L2050" s="2">
        <f t="shared" si="251"/>
        <v>1.2760870969826132</v>
      </c>
      <c r="M2050" s="3">
        <v>39504</v>
      </c>
      <c r="N2050">
        <v>112.2561</v>
      </c>
      <c r="O2050">
        <f t="shared" si="252"/>
        <v>0.83559999999999945</v>
      </c>
      <c r="P2050" s="2">
        <f t="shared" si="253"/>
        <v>0.74995175932615576</v>
      </c>
    </row>
    <row r="2051" spans="1:16" x14ac:dyDescent="0.25">
      <c r="A2051" s="3">
        <v>39505</v>
      </c>
      <c r="B2051">
        <v>70.87</v>
      </c>
      <c r="C2051">
        <f t="shared" si="254"/>
        <v>-0.81999999999999318</v>
      </c>
      <c r="D2051" s="2">
        <f t="shared" si="255"/>
        <v>-1.1438136420700142</v>
      </c>
      <c r="E2051" s="3">
        <v>39505</v>
      </c>
      <c r="F2051">
        <v>8.4151000000000007</v>
      </c>
      <c r="G2051">
        <f t="shared" si="248"/>
        <v>-8.8999999999987978E-3</v>
      </c>
      <c r="H2051" s="2">
        <f t="shared" si="249"/>
        <v>-0.10565052231717473</v>
      </c>
      <c r="I2051" s="3">
        <v>39505</v>
      </c>
      <c r="J2051">
        <v>22.139700000000001</v>
      </c>
      <c r="K2051">
        <f t="shared" si="250"/>
        <v>0.1954000000000029</v>
      </c>
      <c r="L2051" s="2">
        <f t="shared" si="251"/>
        <v>0.89043624084615547</v>
      </c>
      <c r="M2051" s="3">
        <v>39505</v>
      </c>
      <c r="N2051">
        <v>112.1425</v>
      </c>
      <c r="O2051">
        <f t="shared" si="252"/>
        <v>-0.11360000000000525</v>
      </c>
      <c r="P2051" s="2">
        <f t="shared" si="253"/>
        <v>-0.10119717324938711</v>
      </c>
    </row>
    <row r="2052" spans="1:16" x14ac:dyDescent="0.25">
      <c r="A2052" s="3">
        <v>39506</v>
      </c>
      <c r="B2052">
        <v>67.849999999999994</v>
      </c>
      <c r="C2052">
        <f t="shared" si="254"/>
        <v>-3.0200000000000102</v>
      </c>
      <c r="D2052" s="2">
        <f t="shared" si="255"/>
        <v>-4.2613235501622837</v>
      </c>
      <c r="E2052" s="3">
        <v>39506</v>
      </c>
      <c r="F2052">
        <v>8.2073999999999998</v>
      </c>
      <c r="G2052">
        <f t="shared" ref="G2052:G2115" si="256">F2052-F2051</f>
        <v>-0.20770000000000088</v>
      </c>
      <c r="H2052" s="2">
        <f t="shared" ref="H2052:H2115" si="257">G2052/F2051*100</f>
        <v>-2.4681821962900128</v>
      </c>
      <c r="I2052" s="3">
        <v>39506</v>
      </c>
      <c r="J2052">
        <v>21.9222</v>
      </c>
      <c r="K2052">
        <f t="shared" ref="K2052:K2115" si="258">J2052-J2051</f>
        <v>-0.21750000000000114</v>
      </c>
      <c r="L2052" s="2">
        <f t="shared" ref="L2052:L2115" si="259">K2052/J2051*100</f>
        <v>-0.98239813547609556</v>
      </c>
      <c r="M2052" s="3">
        <v>39506</v>
      </c>
      <c r="N2052">
        <v>111.0472</v>
      </c>
      <c r="O2052">
        <f t="shared" ref="O2052:O2115" si="260">N2052-N2051</f>
        <v>-1.0952999999999946</v>
      </c>
      <c r="P2052" s="2">
        <f t="shared" ref="P2052:P2115" si="261">O2052/N2051*100</f>
        <v>-0.97670374746415911</v>
      </c>
    </row>
    <row r="2053" spans="1:16" x14ac:dyDescent="0.25">
      <c r="A2053" s="3">
        <v>39507</v>
      </c>
      <c r="B2053">
        <v>64.47</v>
      </c>
      <c r="C2053">
        <f t="shared" si="254"/>
        <v>-3.3799999999999955</v>
      </c>
      <c r="D2053" s="2">
        <f t="shared" si="255"/>
        <v>-4.9815770081061101</v>
      </c>
      <c r="E2053" s="3">
        <v>39507</v>
      </c>
      <c r="F2053">
        <v>7.9458000000000002</v>
      </c>
      <c r="G2053">
        <f t="shared" si="256"/>
        <v>-0.26159999999999961</v>
      </c>
      <c r="H2053" s="2">
        <f t="shared" si="257"/>
        <v>-3.1873674976240904</v>
      </c>
      <c r="I2053" s="3">
        <v>39507</v>
      </c>
      <c r="J2053">
        <v>21.5535</v>
      </c>
      <c r="K2053">
        <f t="shared" si="258"/>
        <v>-0.36870000000000047</v>
      </c>
      <c r="L2053" s="2">
        <f t="shared" si="259"/>
        <v>-1.6818567479541309</v>
      </c>
      <c r="M2053" s="3">
        <v>39507</v>
      </c>
      <c r="N2053">
        <v>108.5727</v>
      </c>
      <c r="O2053">
        <f t="shared" si="260"/>
        <v>-2.4745000000000061</v>
      </c>
      <c r="P2053" s="2">
        <f t="shared" si="261"/>
        <v>-2.2283317364147912</v>
      </c>
    </row>
    <row r="2054" spans="1:16" x14ac:dyDescent="0.25">
      <c r="A2054" s="3">
        <v>39510</v>
      </c>
      <c r="B2054">
        <v>62.43</v>
      </c>
      <c r="C2054">
        <f t="shared" si="254"/>
        <v>-2.0399999999999991</v>
      </c>
      <c r="D2054" s="2">
        <f t="shared" si="255"/>
        <v>-3.1642624476500689</v>
      </c>
      <c r="E2054" s="3">
        <v>39510</v>
      </c>
      <c r="F2054">
        <v>7.8891999999999998</v>
      </c>
      <c r="G2054">
        <f t="shared" si="256"/>
        <v>-5.6600000000000428E-2</v>
      </c>
      <c r="H2054" s="2">
        <f t="shared" si="257"/>
        <v>-0.71232600870900886</v>
      </c>
      <c r="I2054" s="3">
        <v>39510</v>
      </c>
      <c r="J2054">
        <v>21.76</v>
      </c>
      <c r="K2054">
        <f t="shared" si="258"/>
        <v>0.2065000000000019</v>
      </c>
      <c r="L2054" s="2">
        <f t="shared" si="259"/>
        <v>0.9580810541211493</v>
      </c>
      <c r="M2054" s="3">
        <v>39510</v>
      </c>
      <c r="N2054">
        <v>108.313</v>
      </c>
      <c r="O2054">
        <f t="shared" si="260"/>
        <v>-0.25969999999999516</v>
      </c>
      <c r="P2054" s="2">
        <f t="shared" si="261"/>
        <v>-0.23919456732677288</v>
      </c>
    </row>
    <row r="2055" spans="1:16" x14ac:dyDescent="0.25">
      <c r="A2055" s="3">
        <v>39511</v>
      </c>
      <c r="B2055">
        <v>65.34</v>
      </c>
      <c r="C2055">
        <f t="shared" ref="C2055:C2118" si="262">B2055-B2054</f>
        <v>2.9100000000000037</v>
      </c>
      <c r="D2055" s="2">
        <f t="shared" ref="D2055:D2118" si="263">C2055/B2054*100</f>
        <v>4.6612205670350857</v>
      </c>
      <c r="E2055" s="3">
        <v>39511</v>
      </c>
      <c r="F2055">
        <v>7.9112999999999998</v>
      </c>
      <c r="G2055">
        <f t="shared" si="256"/>
        <v>2.2100000000000009E-2</v>
      </c>
      <c r="H2055" s="2">
        <f t="shared" si="257"/>
        <v>0.28012979769811908</v>
      </c>
      <c r="I2055" s="3">
        <v>39511</v>
      </c>
      <c r="J2055">
        <v>21.888999999999999</v>
      </c>
      <c r="K2055">
        <f t="shared" si="258"/>
        <v>0.12899999999999778</v>
      </c>
      <c r="L2055" s="2">
        <f t="shared" si="259"/>
        <v>0.59283088235293091</v>
      </c>
      <c r="M2055" s="3">
        <v>39511</v>
      </c>
      <c r="N2055">
        <v>107.8993</v>
      </c>
      <c r="O2055">
        <f t="shared" si="260"/>
        <v>-0.41370000000000573</v>
      </c>
      <c r="P2055" s="2">
        <f t="shared" si="261"/>
        <v>-0.38194861189331453</v>
      </c>
    </row>
    <row r="2056" spans="1:16" x14ac:dyDescent="0.25">
      <c r="A2056" s="3">
        <v>39512</v>
      </c>
      <c r="B2056">
        <v>64.990099999999998</v>
      </c>
      <c r="C2056">
        <f t="shared" si="262"/>
        <v>-0.34990000000000521</v>
      </c>
      <c r="D2056" s="2">
        <f t="shared" si="263"/>
        <v>-0.53550658096113435</v>
      </c>
      <c r="E2056" s="3">
        <v>39512</v>
      </c>
      <c r="F2056">
        <v>8.0173000000000005</v>
      </c>
      <c r="G2056">
        <f t="shared" si="256"/>
        <v>0.10600000000000076</v>
      </c>
      <c r="H2056" s="2">
        <f t="shared" si="257"/>
        <v>1.3398556495139959</v>
      </c>
      <c r="I2056" s="3">
        <v>39512</v>
      </c>
      <c r="J2056">
        <v>22.003299999999999</v>
      </c>
      <c r="K2056">
        <f t="shared" si="258"/>
        <v>0.11430000000000007</v>
      </c>
      <c r="L2056" s="2">
        <f t="shared" si="259"/>
        <v>0.52218009045639402</v>
      </c>
      <c r="M2056" s="3">
        <v>39512</v>
      </c>
      <c r="N2056">
        <v>108.5808</v>
      </c>
      <c r="O2056">
        <f t="shared" si="260"/>
        <v>0.68149999999999977</v>
      </c>
      <c r="P2056" s="2">
        <f t="shared" si="261"/>
        <v>0.63160743396852415</v>
      </c>
    </row>
    <row r="2057" spans="1:16" x14ac:dyDescent="0.25">
      <c r="A2057" s="3">
        <v>39513</v>
      </c>
      <c r="B2057">
        <v>62.74</v>
      </c>
      <c r="C2057">
        <f t="shared" si="262"/>
        <v>-2.2500999999999962</v>
      </c>
      <c r="D2057" s="2">
        <f t="shared" si="263"/>
        <v>-3.462219630374467</v>
      </c>
      <c r="E2057" s="3">
        <v>39513</v>
      </c>
      <c r="F2057">
        <v>7.7786999999999997</v>
      </c>
      <c r="G2057">
        <f t="shared" si="256"/>
        <v>-0.23860000000000081</v>
      </c>
      <c r="H2057" s="2">
        <f t="shared" si="257"/>
        <v>-2.9760642610355208</v>
      </c>
      <c r="I2057" s="3">
        <v>39513</v>
      </c>
      <c r="J2057">
        <v>21.7895</v>
      </c>
      <c r="K2057">
        <f t="shared" si="258"/>
        <v>-0.2137999999999991</v>
      </c>
      <c r="L2057" s="2">
        <f t="shared" si="259"/>
        <v>-0.97167243095353462</v>
      </c>
      <c r="M2057" s="3">
        <v>39513</v>
      </c>
      <c r="N2057">
        <v>106.3334</v>
      </c>
      <c r="O2057">
        <f t="shared" si="260"/>
        <v>-2.247399999999999</v>
      </c>
      <c r="P2057" s="2">
        <f t="shared" si="261"/>
        <v>-2.0697950282186159</v>
      </c>
    </row>
    <row r="2058" spans="1:16" x14ac:dyDescent="0.25">
      <c r="A2058" s="3">
        <v>39514</v>
      </c>
      <c r="B2058">
        <v>64.09</v>
      </c>
      <c r="C2058">
        <f t="shared" si="262"/>
        <v>1.3500000000000014</v>
      </c>
      <c r="D2058" s="2">
        <f t="shared" si="263"/>
        <v>2.1517373286579558</v>
      </c>
      <c r="E2058" s="3">
        <v>39514</v>
      </c>
      <c r="F2058">
        <v>7.5576999999999996</v>
      </c>
      <c r="G2058">
        <f t="shared" si="256"/>
        <v>-0.22100000000000009</v>
      </c>
      <c r="H2058" s="2">
        <f t="shared" si="257"/>
        <v>-2.8410916991271047</v>
      </c>
      <c r="I2058" s="3">
        <v>39514</v>
      </c>
      <c r="J2058">
        <v>21.697299999999998</v>
      </c>
      <c r="K2058">
        <f t="shared" si="258"/>
        <v>-9.2200000000001836E-2</v>
      </c>
      <c r="L2058" s="2">
        <f t="shared" si="259"/>
        <v>-0.42313958558021908</v>
      </c>
      <c r="M2058" s="3">
        <v>39514</v>
      </c>
      <c r="N2058">
        <v>105.2381</v>
      </c>
      <c r="O2058">
        <f t="shared" si="260"/>
        <v>-1.0952999999999946</v>
      </c>
      <c r="P2058" s="2">
        <f t="shared" si="261"/>
        <v>-1.0300620501178319</v>
      </c>
    </row>
    <row r="2059" spans="1:16" x14ac:dyDescent="0.25">
      <c r="A2059" s="3">
        <v>39517</v>
      </c>
      <c r="B2059">
        <v>63.47</v>
      </c>
      <c r="C2059">
        <f t="shared" si="262"/>
        <v>-0.62000000000000455</v>
      </c>
      <c r="D2059" s="2">
        <f t="shared" si="263"/>
        <v>-0.96738960836324617</v>
      </c>
      <c r="E2059" s="3">
        <v>39517</v>
      </c>
      <c r="F2059">
        <v>7.4250999999999996</v>
      </c>
      <c r="G2059">
        <f t="shared" si="256"/>
        <v>-0.13260000000000005</v>
      </c>
      <c r="H2059" s="2">
        <f t="shared" si="257"/>
        <v>-1.7545020310411905</v>
      </c>
      <c r="I2059" s="3">
        <v>39517</v>
      </c>
      <c r="J2059">
        <v>21.627199999999998</v>
      </c>
      <c r="K2059">
        <f t="shared" si="258"/>
        <v>-7.0100000000000051E-2</v>
      </c>
      <c r="L2059" s="2">
        <f t="shared" si="259"/>
        <v>-0.32308167375664276</v>
      </c>
      <c r="M2059" s="3">
        <v>39517</v>
      </c>
      <c r="N2059">
        <v>103.8507</v>
      </c>
      <c r="O2059">
        <f t="shared" si="260"/>
        <v>-1.3873999999999995</v>
      </c>
      <c r="P2059" s="2">
        <f t="shared" si="261"/>
        <v>-1.3183438317491474</v>
      </c>
    </row>
    <row r="2060" spans="1:16" x14ac:dyDescent="0.25">
      <c r="A2060" s="3">
        <v>39518</v>
      </c>
      <c r="B2060">
        <v>67.150000000000006</v>
      </c>
      <c r="C2060">
        <f t="shared" si="262"/>
        <v>3.6800000000000068</v>
      </c>
      <c r="D2060" s="2">
        <f t="shared" si="263"/>
        <v>5.7980148101465367</v>
      </c>
      <c r="E2060" s="3">
        <v>39518</v>
      </c>
      <c r="F2060">
        <v>7.8406000000000002</v>
      </c>
      <c r="G2060">
        <f t="shared" si="256"/>
        <v>0.41550000000000065</v>
      </c>
      <c r="H2060" s="2">
        <f t="shared" si="257"/>
        <v>5.5958842305154226</v>
      </c>
      <c r="I2060" s="3">
        <v>39518</v>
      </c>
      <c r="J2060">
        <v>21.925899999999999</v>
      </c>
      <c r="K2060">
        <f t="shared" si="258"/>
        <v>0.29870000000000019</v>
      </c>
      <c r="L2060" s="2">
        <f t="shared" si="259"/>
        <v>1.381131168158616</v>
      </c>
      <c r="M2060" s="3">
        <v>39518</v>
      </c>
      <c r="N2060">
        <v>107.58280000000001</v>
      </c>
      <c r="O2060">
        <f t="shared" si="260"/>
        <v>3.7321000000000026</v>
      </c>
      <c r="P2060" s="2">
        <f t="shared" si="261"/>
        <v>3.5937167491408366</v>
      </c>
    </row>
    <row r="2061" spans="1:16" x14ac:dyDescent="0.25">
      <c r="A2061" s="3">
        <v>39519</v>
      </c>
      <c r="B2061">
        <v>66.510000000000005</v>
      </c>
      <c r="C2061">
        <f t="shared" si="262"/>
        <v>-0.64000000000000057</v>
      </c>
      <c r="D2061" s="2">
        <f t="shared" si="263"/>
        <v>-0.95309009679821377</v>
      </c>
      <c r="E2061" s="3">
        <v>39519</v>
      </c>
      <c r="F2061">
        <v>7.7831000000000001</v>
      </c>
      <c r="G2061">
        <f t="shared" si="256"/>
        <v>-5.7500000000000107E-2</v>
      </c>
      <c r="H2061" s="2">
        <f t="shared" si="257"/>
        <v>-0.73336224268551009</v>
      </c>
      <c r="I2061" s="3">
        <v>39519</v>
      </c>
      <c r="J2061">
        <v>21.962700000000002</v>
      </c>
      <c r="K2061">
        <f t="shared" si="258"/>
        <v>3.6800000000003052E-2</v>
      </c>
      <c r="L2061" s="2">
        <f t="shared" si="259"/>
        <v>0.16783803629498928</v>
      </c>
      <c r="M2061" s="3">
        <v>39519</v>
      </c>
      <c r="N2061">
        <v>106.57680000000001</v>
      </c>
      <c r="O2061">
        <f t="shared" si="260"/>
        <v>-1.0060000000000002</v>
      </c>
      <c r="P2061" s="2">
        <f t="shared" si="261"/>
        <v>-0.93509371386504181</v>
      </c>
    </row>
    <row r="2062" spans="1:16" x14ac:dyDescent="0.25">
      <c r="A2062" s="3">
        <v>39520</v>
      </c>
      <c r="B2062">
        <v>68.319999999999993</v>
      </c>
      <c r="C2062">
        <f t="shared" si="262"/>
        <v>1.8099999999999881</v>
      </c>
      <c r="D2062" s="2">
        <f t="shared" si="263"/>
        <v>2.7213952789054097</v>
      </c>
      <c r="E2062" s="3">
        <v>39520</v>
      </c>
      <c r="F2062">
        <v>7.7919999999999998</v>
      </c>
      <c r="G2062">
        <f t="shared" si="256"/>
        <v>8.8999999999996859E-3</v>
      </c>
      <c r="H2062" s="2">
        <f t="shared" si="257"/>
        <v>0.11435032313602145</v>
      </c>
      <c r="I2062" s="3">
        <v>39520</v>
      </c>
      <c r="J2062">
        <v>21.866299999999999</v>
      </c>
      <c r="K2062">
        <f t="shared" si="258"/>
        <v>-9.6400000000002706E-2</v>
      </c>
      <c r="L2062" s="2">
        <f t="shared" si="259"/>
        <v>-0.43892599725900139</v>
      </c>
      <c r="M2062" s="3">
        <v>39520</v>
      </c>
      <c r="N2062">
        <v>106.8121</v>
      </c>
      <c r="O2062">
        <f t="shared" si="260"/>
        <v>0.23529999999999518</v>
      </c>
      <c r="P2062" s="2">
        <f t="shared" si="261"/>
        <v>0.22077975694522181</v>
      </c>
    </row>
    <row r="2063" spans="1:16" x14ac:dyDescent="0.25">
      <c r="A2063" s="3">
        <v>39521</v>
      </c>
      <c r="B2063">
        <v>68.22</v>
      </c>
      <c r="C2063">
        <f t="shared" si="262"/>
        <v>-9.9999999999994316E-2</v>
      </c>
      <c r="D2063" s="2">
        <f t="shared" si="263"/>
        <v>-0.14637002341919544</v>
      </c>
      <c r="E2063" s="3">
        <v>39521</v>
      </c>
      <c r="F2063">
        <v>7.6859000000000002</v>
      </c>
      <c r="G2063">
        <f t="shared" si="256"/>
        <v>-0.10609999999999964</v>
      </c>
      <c r="H2063" s="2">
        <f t="shared" si="257"/>
        <v>-1.3616529774127264</v>
      </c>
      <c r="I2063" s="3">
        <v>39521</v>
      </c>
      <c r="J2063">
        <v>21.346800000000002</v>
      </c>
      <c r="K2063">
        <f t="shared" si="258"/>
        <v>-0.51949999999999719</v>
      </c>
      <c r="L2063" s="2">
        <f t="shared" si="259"/>
        <v>-2.375802033265789</v>
      </c>
      <c r="M2063" s="3">
        <v>39521</v>
      </c>
      <c r="N2063">
        <v>105.157</v>
      </c>
      <c r="O2063">
        <f t="shared" si="260"/>
        <v>-1.6551000000000045</v>
      </c>
      <c r="P2063" s="2">
        <f t="shared" si="261"/>
        <v>-1.5495435442239263</v>
      </c>
    </row>
    <row r="2064" spans="1:16" x14ac:dyDescent="0.25">
      <c r="A2064" s="3">
        <v>39524</v>
      </c>
      <c r="B2064">
        <v>66.53</v>
      </c>
      <c r="C2064">
        <f t="shared" si="262"/>
        <v>-1.6899999999999977</v>
      </c>
      <c r="D2064" s="2">
        <f t="shared" si="263"/>
        <v>-2.4772793902081469</v>
      </c>
      <c r="E2064" s="3">
        <v>39524</v>
      </c>
      <c r="F2064">
        <v>7.6284000000000001</v>
      </c>
      <c r="G2064">
        <f t="shared" si="256"/>
        <v>-5.7500000000000107E-2</v>
      </c>
      <c r="H2064" s="2">
        <f t="shared" si="257"/>
        <v>-0.74812318661445121</v>
      </c>
      <c r="I2064" s="3">
        <v>39524</v>
      </c>
      <c r="J2064">
        <v>21.406199999999998</v>
      </c>
      <c r="K2064">
        <f t="shared" si="258"/>
        <v>5.9399999999996567E-2</v>
      </c>
      <c r="L2064" s="2">
        <f t="shared" si="259"/>
        <v>0.27826184720893327</v>
      </c>
      <c r="M2064" s="3">
        <v>39524</v>
      </c>
      <c r="N2064">
        <v>104.0941</v>
      </c>
      <c r="O2064">
        <f t="shared" si="260"/>
        <v>-1.0628999999999991</v>
      </c>
      <c r="P2064" s="2">
        <f t="shared" si="261"/>
        <v>-1.0107743659480579</v>
      </c>
    </row>
    <row r="2065" spans="1:16" x14ac:dyDescent="0.25">
      <c r="A2065" s="3">
        <v>39525</v>
      </c>
      <c r="B2065">
        <v>71.7</v>
      </c>
      <c r="C2065">
        <f t="shared" si="262"/>
        <v>5.1700000000000017</v>
      </c>
      <c r="D2065" s="2">
        <f t="shared" si="263"/>
        <v>7.7709304073350385</v>
      </c>
      <c r="E2065" s="3">
        <v>39525</v>
      </c>
      <c r="F2065">
        <v>8.0616000000000003</v>
      </c>
      <c r="G2065">
        <f t="shared" si="256"/>
        <v>0.43320000000000025</v>
      </c>
      <c r="H2065" s="2">
        <f t="shared" si="257"/>
        <v>5.6787792984112029</v>
      </c>
      <c r="I2065" s="3">
        <v>39525</v>
      </c>
      <c r="J2065">
        <v>22.0444</v>
      </c>
      <c r="K2065">
        <f t="shared" si="258"/>
        <v>0.63820000000000121</v>
      </c>
      <c r="L2065" s="2">
        <f t="shared" si="259"/>
        <v>2.9813792265792212</v>
      </c>
      <c r="M2065" s="3">
        <v>39525</v>
      </c>
      <c r="N2065">
        <v>108.41849999999999</v>
      </c>
      <c r="O2065">
        <f t="shared" si="260"/>
        <v>4.3243999999999971</v>
      </c>
      <c r="P2065" s="2">
        <f t="shared" si="261"/>
        <v>4.1543180641361968</v>
      </c>
    </row>
    <row r="2066" spans="1:16" x14ac:dyDescent="0.25">
      <c r="A2066" s="3">
        <v>39526</v>
      </c>
      <c r="B2066">
        <v>70.17</v>
      </c>
      <c r="C2066">
        <f t="shared" si="262"/>
        <v>-1.5300000000000011</v>
      </c>
      <c r="D2066" s="2">
        <f t="shared" si="263"/>
        <v>-2.133891213389123</v>
      </c>
      <c r="E2066" s="3">
        <v>39526</v>
      </c>
      <c r="F2066">
        <v>7.7344999999999997</v>
      </c>
      <c r="G2066">
        <f t="shared" si="256"/>
        <v>-0.32710000000000061</v>
      </c>
      <c r="H2066" s="2">
        <f t="shared" si="257"/>
        <v>-4.0575071946015759</v>
      </c>
      <c r="I2066" s="3">
        <v>39526</v>
      </c>
      <c r="J2066">
        <v>22.2485</v>
      </c>
      <c r="K2066">
        <f t="shared" si="258"/>
        <v>0.20410000000000039</v>
      </c>
      <c r="L2066" s="2">
        <f t="shared" si="259"/>
        <v>0.92585872148935966</v>
      </c>
      <c r="M2066" s="3">
        <v>39526</v>
      </c>
      <c r="N2066">
        <v>105.733</v>
      </c>
      <c r="O2066">
        <f t="shared" si="260"/>
        <v>-2.6854999999999905</v>
      </c>
      <c r="P2066" s="2">
        <f t="shared" si="261"/>
        <v>-2.4769757928766682</v>
      </c>
    </row>
    <row r="2067" spans="1:16" x14ac:dyDescent="0.25">
      <c r="A2067" s="3">
        <v>39527</v>
      </c>
      <c r="B2067">
        <v>73.19</v>
      </c>
      <c r="C2067">
        <f t="shared" si="262"/>
        <v>3.019999999999996</v>
      </c>
      <c r="D2067" s="2">
        <f t="shared" si="263"/>
        <v>4.3038335470998943</v>
      </c>
      <c r="E2067" s="3">
        <v>39527</v>
      </c>
      <c r="F2067">
        <v>7.7477999999999998</v>
      </c>
      <c r="G2067">
        <f t="shared" si="256"/>
        <v>1.330000000000009E-2</v>
      </c>
      <c r="H2067" s="2">
        <f t="shared" si="257"/>
        <v>0.17195681685952668</v>
      </c>
      <c r="I2067" s="3">
        <v>39527</v>
      </c>
      <c r="J2067">
        <v>22.6492</v>
      </c>
      <c r="K2067">
        <f t="shared" si="258"/>
        <v>0.4007000000000005</v>
      </c>
      <c r="L2067" s="2">
        <f t="shared" si="259"/>
        <v>1.8010202935029351</v>
      </c>
      <c r="M2067" s="3">
        <v>39527</v>
      </c>
      <c r="N2067">
        <v>107.6818</v>
      </c>
      <c r="O2067">
        <f t="shared" si="260"/>
        <v>1.9487999999999914</v>
      </c>
      <c r="P2067" s="2">
        <f t="shared" si="261"/>
        <v>1.8431331750730533</v>
      </c>
    </row>
    <row r="2068" spans="1:16" x14ac:dyDescent="0.25">
      <c r="A2068" s="3">
        <v>39531</v>
      </c>
      <c r="B2068">
        <v>75.95</v>
      </c>
      <c r="C2068">
        <f t="shared" si="262"/>
        <v>2.7600000000000051</v>
      </c>
      <c r="D2068" s="2">
        <f t="shared" si="263"/>
        <v>3.7710069681650569</v>
      </c>
      <c r="E2068" s="3">
        <v>39531</v>
      </c>
      <c r="F2068">
        <v>7.9069000000000003</v>
      </c>
      <c r="G2068">
        <f t="shared" si="256"/>
        <v>0.15910000000000046</v>
      </c>
      <c r="H2068" s="2">
        <f t="shared" si="257"/>
        <v>2.0534861509073603</v>
      </c>
      <c r="I2068" s="3">
        <v>39531</v>
      </c>
      <c r="J2068">
        <v>22.7011</v>
      </c>
      <c r="K2068">
        <f t="shared" si="258"/>
        <v>5.1899999999999835E-2</v>
      </c>
      <c r="L2068" s="2">
        <f t="shared" si="259"/>
        <v>0.22914716634583046</v>
      </c>
      <c r="M2068" s="3">
        <v>39531</v>
      </c>
      <c r="N2068">
        <v>109.8342</v>
      </c>
      <c r="O2068">
        <f t="shared" si="260"/>
        <v>2.1524000000000001</v>
      </c>
      <c r="P2068" s="2">
        <f t="shared" si="261"/>
        <v>1.9988521737192357</v>
      </c>
    </row>
    <row r="2069" spans="1:16" x14ac:dyDescent="0.25">
      <c r="A2069" s="3">
        <v>39532</v>
      </c>
      <c r="B2069">
        <v>75.17</v>
      </c>
      <c r="C2069">
        <f t="shared" si="262"/>
        <v>-0.78000000000000114</v>
      </c>
      <c r="D2069" s="2">
        <f t="shared" si="263"/>
        <v>-1.0269914417379871</v>
      </c>
      <c r="E2069" s="3">
        <v>39532</v>
      </c>
      <c r="F2069">
        <v>7.9511000000000003</v>
      </c>
      <c r="G2069">
        <f t="shared" si="256"/>
        <v>4.4200000000000017E-2</v>
      </c>
      <c r="H2069" s="2">
        <f t="shared" si="257"/>
        <v>0.55900542564089617</v>
      </c>
      <c r="I2069" s="3">
        <v>39532</v>
      </c>
      <c r="J2069">
        <v>22.7865</v>
      </c>
      <c r="K2069">
        <f t="shared" si="258"/>
        <v>8.539999999999992E-2</v>
      </c>
      <c r="L2069" s="2">
        <f t="shared" si="259"/>
        <v>0.37619322411689265</v>
      </c>
      <c r="M2069" s="3">
        <v>39532</v>
      </c>
      <c r="N2069">
        <v>109.9401</v>
      </c>
      <c r="O2069">
        <f t="shared" si="260"/>
        <v>0.10590000000000543</v>
      </c>
      <c r="P2069" s="2">
        <f t="shared" si="261"/>
        <v>9.6418055578322087E-2</v>
      </c>
    </row>
    <row r="2070" spans="1:16" x14ac:dyDescent="0.25">
      <c r="A2070" s="3">
        <v>39533</v>
      </c>
      <c r="B2070">
        <v>73.8</v>
      </c>
      <c r="C2070">
        <f t="shared" si="262"/>
        <v>-1.3700000000000045</v>
      </c>
      <c r="D2070" s="2">
        <f t="shared" si="263"/>
        <v>-1.8225355860050612</v>
      </c>
      <c r="E2070" s="3">
        <v>39533</v>
      </c>
      <c r="F2070">
        <v>7.8052000000000001</v>
      </c>
      <c r="G2070">
        <f t="shared" si="256"/>
        <v>-0.14590000000000014</v>
      </c>
      <c r="H2070" s="2">
        <f t="shared" si="257"/>
        <v>-1.8349662310875241</v>
      </c>
      <c r="I2070" s="3">
        <v>39533</v>
      </c>
      <c r="J2070">
        <v>22.69</v>
      </c>
      <c r="K2070">
        <f t="shared" si="258"/>
        <v>-9.649999999999892E-2</v>
      </c>
      <c r="L2070" s="2">
        <f t="shared" si="259"/>
        <v>-0.42349636846377864</v>
      </c>
      <c r="M2070" s="3">
        <v>39533</v>
      </c>
      <c r="N2070">
        <v>108.5949</v>
      </c>
      <c r="O2070">
        <f t="shared" si="260"/>
        <v>-1.3452000000000055</v>
      </c>
      <c r="P2070" s="2">
        <f t="shared" si="261"/>
        <v>-1.2235753833223779</v>
      </c>
    </row>
    <row r="2071" spans="1:16" x14ac:dyDescent="0.25">
      <c r="A2071" s="3">
        <v>39534</v>
      </c>
      <c r="B2071">
        <v>70.8</v>
      </c>
      <c r="C2071">
        <f t="shared" si="262"/>
        <v>-3</v>
      </c>
      <c r="D2071" s="2">
        <f t="shared" si="263"/>
        <v>-4.0650406504065035</v>
      </c>
      <c r="E2071" s="3">
        <v>39534</v>
      </c>
      <c r="F2071">
        <v>7.7874999999999996</v>
      </c>
      <c r="G2071">
        <f t="shared" si="256"/>
        <v>-1.7700000000000493E-2</v>
      </c>
      <c r="H2071" s="2">
        <f t="shared" si="257"/>
        <v>-0.22677189565931036</v>
      </c>
      <c r="I2071" s="3">
        <v>39534</v>
      </c>
      <c r="J2071">
        <v>22.749400000000001</v>
      </c>
      <c r="K2071">
        <f t="shared" si="258"/>
        <v>5.9400000000000119E-2</v>
      </c>
      <c r="L2071" s="2">
        <f t="shared" si="259"/>
        <v>0.2617893345085946</v>
      </c>
      <c r="M2071" s="3">
        <v>39534</v>
      </c>
      <c r="N2071">
        <v>108.2525</v>
      </c>
      <c r="O2071">
        <f t="shared" si="260"/>
        <v>-0.34239999999999782</v>
      </c>
      <c r="P2071" s="2">
        <f t="shared" si="261"/>
        <v>-0.3153002581152502</v>
      </c>
    </row>
    <row r="2072" spans="1:16" x14ac:dyDescent="0.25">
      <c r="A2072" s="3">
        <v>39535</v>
      </c>
      <c r="B2072">
        <v>69.760000000000005</v>
      </c>
      <c r="C2072">
        <f t="shared" si="262"/>
        <v>-1.039999999999992</v>
      </c>
      <c r="D2072" s="2">
        <f t="shared" si="263"/>
        <v>-1.4689265536723051</v>
      </c>
      <c r="E2072" s="3">
        <v>39535</v>
      </c>
      <c r="F2072">
        <v>7.5355999999999996</v>
      </c>
      <c r="G2072">
        <f t="shared" si="256"/>
        <v>-0.25190000000000001</v>
      </c>
      <c r="H2072" s="2">
        <f t="shared" si="257"/>
        <v>-3.2346709470304975</v>
      </c>
      <c r="I2072" s="3">
        <v>39535</v>
      </c>
      <c r="J2072">
        <v>22.612100000000002</v>
      </c>
      <c r="K2072">
        <f t="shared" si="258"/>
        <v>-0.13729999999999976</v>
      </c>
      <c r="L2072" s="2">
        <f t="shared" si="259"/>
        <v>-0.60353240085452697</v>
      </c>
      <c r="M2072" s="3">
        <v>39535</v>
      </c>
      <c r="N2072">
        <v>107.2171</v>
      </c>
      <c r="O2072">
        <f t="shared" si="260"/>
        <v>-1.0353999999999957</v>
      </c>
      <c r="P2072" s="2">
        <f t="shared" si="261"/>
        <v>-0.95646751807117214</v>
      </c>
    </row>
    <row r="2073" spans="1:16" x14ac:dyDescent="0.25">
      <c r="A2073" s="3">
        <v>39538</v>
      </c>
      <c r="B2073">
        <v>71.3</v>
      </c>
      <c r="C2073">
        <f t="shared" si="262"/>
        <v>1.539999999999992</v>
      </c>
      <c r="D2073" s="2">
        <f t="shared" si="263"/>
        <v>2.2075688073394382</v>
      </c>
      <c r="E2073" s="3">
        <v>39538</v>
      </c>
      <c r="F2073">
        <v>7.7344999999999997</v>
      </c>
      <c r="G2073">
        <f t="shared" si="256"/>
        <v>0.19890000000000008</v>
      </c>
      <c r="H2073" s="2">
        <f t="shared" si="257"/>
        <v>2.6394713095174915</v>
      </c>
      <c r="I2073" s="3">
        <v>39538</v>
      </c>
      <c r="J2073">
        <v>22.586099999999998</v>
      </c>
      <c r="K2073">
        <f t="shared" si="258"/>
        <v>-2.6000000000003354E-2</v>
      </c>
      <c r="L2073" s="2">
        <f t="shared" si="259"/>
        <v>-0.11498268626091053</v>
      </c>
      <c r="M2073" s="3">
        <v>39538</v>
      </c>
      <c r="N2073">
        <v>107.5921</v>
      </c>
      <c r="O2073">
        <f t="shared" si="260"/>
        <v>0.375</v>
      </c>
      <c r="P2073" s="2">
        <f t="shared" si="261"/>
        <v>0.34975764127177472</v>
      </c>
    </row>
    <row r="2074" spans="1:16" x14ac:dyDescent="0.25">
      <c r="A2074" s="3">
        <v>39539</v>
      </c>
      <c r="B2074">
        <v>76.7</v>
      </c>
      <c r="C2074">
        <f t="shared" si="262"/>
        <v>5.4000000000000057</v>
      </c>
      <c r="D2074" s="2">
        <f t="shared" si="263"/>
        <v>7.5736325385694334</v>
      </c>
      <c r="E2074" s="3">
        <v>39539</v>
      </c>
      <c r="F2074">
        <v>8.1765000000000008</v>
      </c>
      <c r="G2074">
        <f t="shared" si="256"/>
        <v>0.44200000000000106</v>
      </c>
      <c r="H2074" s="2">
        <f t="shared" si="257"/>
        <v>5.7146551166849964</v>
      </c>
      <c r="I2074" s="3">
        <v>39539</v>
      </c>
      <c r="J2074">
        <v>22.797599999999999</v>
      </c>
      <c r="K2074">
        <f t="shared" si="258"/>
        <v>0.21150000000000091</v>
      </c>
      <c r="L2074" s="2">
        <f t="shared" si="259"/>
        <v>0.93641664563603677</v>
      </c>
      <c r="M2074" s="3">
        <v>39539</v>
      </c>
      <c r="N2074">
        <v>111.375</v>
      </c>
      <c r="O2074">
        <f t="shared" si="260"/>
        <v>3.7828999999999979</v>
      </c>
      <c r="P2074" s="2">
        <f t="shared" si="261"/>
        <v>3.5159644620748156</v>
      </c>
    </row>
    <row r="2075" spans="1:16" x14ac:dyDescent="0.25">
      <c r="A2075" s="3">
        <v>39540</v>
      </c>
      <c r="B2075">
        <v>77.37</v>
      </c>
      <c r="C2075">
        <f t="shared" si="262"/>
        <v>0.67000000000000171</v>
      </c>
      <c r="D2075" s="2">
        <f t="shared" si="263"/>
        <v>0.8735332464146045</v>
      </c>
      <c r="E2075" s="3">
        <v>39540</v>
      </c>
      <c r="F2075">
        <v>8.2207000000000008</v>
      </c>
      <c r="G2075">
        <f t="shared" si="256"/>
        <v>4.4200000000000017E-2</v>
      </c>
      <c r="H2075" s="2">
        <f t="shared" si="257"/>
        <v>0.5405735950590107</v>
      </c>
      <c r="I2075" s="3">
        <v>39540</v>
      </c>
      <c r="J2075">
        <v>22.434000000000001</v>
      </c>
      <c r="K2075">
        <f t="shared" si="258"/>
        <v>-0.36359999999999815</v>
      </c>
      <c r="L2075" s="2">
        <f t="shared" si="259"/>
        <v>-1.5949047268133405</v>
      </c>
      <c r="M2075" s="3">
        <v>39540</v>
      </c>
      <c r="N2075">
        <v>111.44840000000001</v>
      </c>
      <c r="O2075">
        <f t="shared" si="260"/>
        <v>7.3400000000006571E-2</v>
      </c>
      <c r="P2075" s="2">
        <f t="shared" si="261"/>
        <v>6.5903479236818469E-2</v>
      </c>
    </row>
    <row r="2076" spans="1:16" x14ac:dyDescent="0.25">
      <c r="A2076" s="3">
        <v>39541</v>
      </c>
      <c r="B2076">
        <v>74.94</v>
      </c>
      <c r="C2076">
        <f t="shared" si="262"/>
        <v>-2.4300000000000068</v>
      </c>
      <c r="D2076" s="2">
        <f t="shared" si="263"/>
        <v>-3.1407522295463446</v>
      </c>
      <c r="E2076" s="3">
        <v>39541</v>
      </c>
      <c r="F2076">
        <v>8.1058000000000003</v>
      </c>
      <c r="G2076">
        <f t="shared" si="256"/>
        <v>-0.11490000000000045</v>
      </c>
      <c r="H2076" s="2">
        <f t="shared" si="257"/>
        <v>-1.3976911941805494</v>
      </c>
      <c r="I2076" s="3">
        <v>39541</v>
      </c>
      <c r="J2076">
        <v>22.4711</v>
      </c>
      <c r="K2076">
        <f t="shared" si="258"/>
        <v>3.7099999999998801E-2</v>
      </c>
      <c r="L2076" s="2">
        <f t="shared" si="259"/>
        <v>0.16537398591423197</v>
      </c>
      <c r="M2076" s="3">
        <v>39541</v>
      </c>
      <c r="N2076">
        <v>111.7256</v>
      </c>
      <c r="O2076">
        <f t="shared" si="260"/>
        <v>0.27719999999999345</v>
      </c>
      <c r="P2076" s="2">
        <f t="shared" si="261"/>
        <v>0.24872497047960623</v>
      </c>
    </row>
    <row r="2077" spans="1:16" x14ac:dyDescent="0.25">
      <c r="A2077" s="3">
        <v>39542</v>
      </c>
      <c r="B2077">
        <v>76.87</v>
      </c>
      <c r="C2077">
        <f t="shared" si="262"/>
        <v>1.9300000000000068</v>
      </c>
      <c r="D2077" s="2">
        <f t="shared" si="263"/>
        <v>2.5753936482519437</v>
      </c>
      <c r="E2077" s="3">
        <v>39542</v>
      </c>
      <c r="F2077">
        <v>8.1765000000000008</v>
      </c>
      <c r="G2077">
        <f t="shared" si="256"/>
        <v>7.0700000000000429E-2</v>
      </c>
      <c r="H2077" s="2">
        <f t="shared" si="257"/>
        <v>0.87221495719115238</v>
      </c>
      <c r="I2077" s="3">
        <v>39542</v>
      </c>
      <c r="J2077">
        <v>22.356100000000001</v>
      </c>
      <c r="K2077">
        <f t="shared" si="258"/>
        <v>-0.11499999999999844</v>
      </c>
      <c r="L2077" s="2">
        <f t="shared" si="259"/>
        <v>-0.51176844925258869</v>
      </c>
      <c r="M2077" s="3">
        <v>39542</v>
      </c>
      <c r="N2077">
        <v>111.6033</v>
      </c>
      <c r="O2077">
        <f t="shared" si="260"/>
        <v>-0.12229999999999563</v>
      </c>
      <c r="P2077" s="2">
        <f t="shared" si="261"/>
        <v>-0.1094646168827875</v>
      </c>
    </row>
    <row r="2078" spans="1:16" x14ac:dyDescent="0.25">
      <c r="A2078" s="3">
        <v>39545</v>
      </c>
      <c r="B2078">
        <v>76.900000000000006</v>
      </c>
      <c r="C2078">
        <f t="shared" si="262"/>
        <v>3.0000000000001137E-2</v>
      </c>
      <c r="D2078" s="2">
        <f t="shared" si="263"/>
        <v>3.9026928580722174E-2</v>
      </c>
      <c r="E2078" s="3">
        <v>39545</v>
      </c>
      <c r="F2078">
        <v>8.0924999999999994</v>
      </c>
      <c r="G2078">
        <f t="shared" si="256"/>
        <v>-8.4000000000001407E-2</v>
      </c>
      <c r="H2078" s="2">
        <f t="shared" si="257"/>
        <v>-1.0273344340488155</v>
      </c>
      <c r="I2078" s="3">
        <v>39545</v>
      </c>
      <c r="J2078">
        <v>22.400600000000001</v>
      </c>
      <c r="K2078">
        <f t="shared" si="258"/>
        <v>4.4499999999999318E-2</v>
      </c>
      <c r="L2078" s="2">
        <f t="shared" si="259"/>
        <v>0.1990508183448782</v>
      </c>
      <c r="M2078" s="3">
        <v>39545</v>
      </c>
      <c r="N2078">
        <v>111.6604</v>
      </c>
      <c r="O2078">
        <f t="shared" si="260"/>
        <v>5.7099999999991269E-2</v>
      </c>
      <c r="P2078" s="2">
        <f t="shared" si="261"/>
        <v>5.1163361656860744E-2</v>
      </c>
    </row>
    <row r="2079" spans="1:16" x14ac:dyDescent="0.25">
      <c r="A2079" s="3">
        <v>39546</v>
      </c>
      <c r="B2079">
        <v>77.3</v>
      </c>
      <c r="C2079">
        <f t="shared" si="262"/>
        <v>0.39999999999999147</v>
      </c>
      <c r="D2079" s="2">
        <f t="shared" si="263"/>
        <v>0.52015604681403316</v>
      </c>
      <c r="E2079" s="3">
        <v>39546</v>
      </c>
      <c r="F2079">
        <v>7.9466999999999999</v>
      </c>
      <c r="G2079">
        <f t="shared" si="256"/>
        <v>-0.14579999999999949</v>
      </c>
      <c r="H2079" s="2">
        <f t="shared" si="257"/>
        <v>-1.8016682113067592</v>
      </c>
      <c r="I2079" s="3">
        <v>39546</v>
      </c>
      <c r="J2079">
        <v>22.452500000000001</v>
      </c>
      <c r="K2079">
        <f t="shared" si="258"/>
        <v>5.1899999999999835E-2</v>
      </c>
      <c r="L2079" s="2">
        <f t="shared" si="259"/>
        <v>0.23169022258332292</v>
      </c>
      <c r="M2079" s="3">
        <v>39546</v>
      </c>
      <c r="N2079">
        <v>111.5462</v>
      </c>
      <c r="O2079">
        <f t="shared" si="260"/>
        <v>-0.11419999999999675</v>
      </c>
      <c r="P2079" s="2">
        <f t="shared" si="261"/>
        <v>-0.10227439629447571</v>
      </c>
    </row>
    <row r="2080" spans="1:16" x14ac:dyDescent="0.25">
      <c r="A2080" s="3">
        <v>39547</v>
      </c>
      <c r="B2080">
        <v>74.39</v>
      </c>
      <c r="C2080">
        <f t="shared" si="262"/>
        <v>-2.9099999999999966</v>
      </c>
      <c r="D2080" s="2">
        <f t="shared" si="263"/>
        <v>-3.7645536869340193</v>
      </c>
      <c r="E2080" s="3">
        <v>39547</v>
      </c>
      <c r="F2080">
        <v>7.7213000000000003</v>
      </c>
      <c r="G2080">
        <f t="shared" si="256"/>
        <v>-0.2253999999999996</v>
      </c>
      <c r="H2080" s="2">
        <f t="shared" si="257"/>
        <v>-2.8363974983326363</v>
      </c>
      <c r="I2080" s="3">
        <v>39547</v>
      </c>
      <c r="J2080">
        <v>22.552700000000002</v>
      </c>
      <c r="K2080">
        <f t="shared" si="258"/>
        <v>0.10020000000000095</v>
      </c>
      <c r="L2080" s="2">
        <f t="shared" si="259"/>
        <v>0.44627547043759475</v>
      </c>
      <c r="M2080" s="3">
        <v>39547</v>
      </c>
      <c r="N2080">
        <v>110.73909999999999</v>
      </c>
      <c r="O2080">
        <f t="shared" si="260"/>
        <v>-0.80710000000000548</v>
      </c>
      <c r="P2080" s="2">
        <f t="shared" si="261"/>
        <v>-0.72355669668711753</v>
      </c>
    </row>
    <row r="2081" spans="1:16" x14ac:dyDescent="0.25">
      <c r="A2081" s="3">
        <v>39548</v>
      </c>
      <c r="B2081">
        <v>74.83</v>
      </c>
      <c r="C2081">
        <f t="shared" si="262"/>
        <v>0.43999999999999773</v>
      </c>
      <c r="D2081" s="2">
        <f t="shared" si="263"/>
        <v>0.59147734910605954</v>
      </c>
      <c r="E2081" s="3">
        <v>39548</v>
      </c>
      <c r="F2081">
        <v>7.7565999999999997</v>
      </c>
      <c r="G2081">
        <f t="shared" si="256"/>
        <v>3.5299999999999443E-2</v>
      </c>
      <c r="H2081" s="2">
        <f t="shared" si="257"/>
        <v>0.45717690026290181</v>
      </c>
      <c r="I2081" s="3">
        <v>39548</v>
      </c>
      <c r="J2081">
        <v>22.756799999999998</v>
      </c>
      <c r="K2081">
        <f t="shared" si="258"/>
        <v>0.20409999999999684</v>
      </c>
      <c r="L2081" s="2">
        <f t="shared" si="259"/>
        <v>0.90499142009602773</v>
      </c>
      <c r="M2081" s="3">
        <v>39548</v>
      </c>
      <c r="N2081">
        <v>110.89400000000001</v>
      </c>
      <c r="O2081">
        <f t="shared" si="260"/>
        <v>0.15490000000001203</v>
      </c>
      <c r="P2081" s="2">
        <f t="shared" si="261"/>
        <v>0.1398783266253853</v>
      </c>
    </row>
    <row r="2082" spans="1:16" x14ac:dyDescent="0.25">
      <c r="A2082" s="3">
        <v>39549</v>
      </c>
      <c r="B2082">
        <v>71.989999999999995</v>
      </c>
      <c r="C2082">
        <f t="shared" si="262"/>
        <v>-2.8400000000000034</v>
      </c>
      <c r="D2082" s="2">
        <f t="shared" si="263"/>
        <v>-3.7952692770279342</v>
      </c>
      <c r="E2082" s="3">
        <v>39549</v>
      </c>
      <c r="F2082">
        <v>7.6284000000000001</v>
      </c>
      <c r="G2082">
        <f t="shared" si="256"/>
        <v>-0.12819999999999965</v>
      </c>
      <c r="H2082" s="2">
        <f t="shared" si="257"/>
        <v>-1.6527860144908806</v>
      </c>
      <c r="I2082" s="3">
        <v>39549</v>
      </c>
      <c r="J2082">
        <v>22.370899999999999</v>
      </c>
      <c r="K2082">
        <f t="shared" si="258"/>
        <v>-0.38589999999999947</v>
      </c>
      <c r="L2082" s="2">
        <f t="shared" si="259"/>
        <v>-1.6957568726710237</v>
      </c>
      <c r="M2082" s="3">
        <v>39549</v>
      </c>
      <c r="N2082">
        <v>108.74169999999999</v>
      </c>
      <c r="O2082">
        <f t="shared" si="260"/>
        <v>-2.152300000000011</v>
      </c>
      <c r="P2082" s="2">
        <f t="shared" si="261"/>
        <v>-1.9408624452179657</v>
      </c>
    </row>
    <row r="2083" spans="1:16" x14ac:dyDescent="0.25">
      <c r="A2083" s="3">
        <v>39552</v>
      </c>
      <c r="B2083">
        <v>72.61</v>
      </c>
      <c r="C2083">
        <f t="shared" si="262"/>
        <v>0.62000000000000455</v>
      </c>
      <c r="D2083" s="2">
        <f t="shared" si="263"/>
        <v>0.86123072648979659</v>
      </c>
      <c r="E2083" s="3">
        <v>39552</v>
      </c>
      <c r="F2083">
        <v>7.5003000000000002</v>
      </c>
      <c r="G2083">
        <f t="shared" si="256"/>
        <v>-0.12809999999999988</v>
      </c>
      <c r="H2083" s="2">
        <f t="shared" si="257"/>
        <v>-1.679251219128518</v>
      </c>
      <c r="I2083" s="3">
        <v>39552</v>
      </c>
      <c r="J2083">
        <v>22.634399999999999</v>
      </c>
      <c r="K2083">
        <f t="shared" si="258"/>
        <v>0.26350000000000051</v>
      </c>
      <c r="L2083" s="2">
        <f t="shared" si="259"/>
        <v>1.177869464348777</v>
      </c>
      <c r="M2083" s="3">
        <v>39552</v>
      </c>
      <c r="N2083">
        <v>108.37479999999999</v>
      </c>
      <c r="O2083">
        <f t="shared" si="260"/>
        <v>-0.36690000000000111</v>
      </c>
      <c r="P2083" s="2">
        <f t="shared" si="261"/>
        <v>-0.33740506171965412</v>
      </c>
    </row>
    <row r="2084" spans="1:16" x14ac:dyDescent="0.25">
      <c r="A2084" s="3">
        <v>39553</v>
      </c>
      <c r="B2084">
        <v>72.5</v>
      </c>
      <c r="C2084">
        <f t="shared" si="262"/>
        <v>-0.10999999999999943</v>
      </c>
      <c r="D2084" s="2">
        <f t="shared" si="263"/>
        <v>-0.15149428453380998</v>
      </c>
      <c r="E2084" s="3">
        <v>39553</v>
      </c>
      <c r="F2084">
        <v>7.6550000000000002</v>
      </c>
      <c r="G2084">
        <f t="shared" si="256"/>
        <v>0.15470000000000006</v>
      </c>
      <c r="H2084" s="2">
        <f t="shared" si="257"/>
        <v>2.0625841633001354</v>
      </c>
      <c r="I2084" s="3">
        <v>39553</v>
      </c>
      <c r="J2084">
        <v>22.612100000000002</v>
      </c>
      <c r="K2084">
        <f t="shared" si="258"/>
        <v>-2.2299999999997766E-2</v>
      </c>
      <c r="L2084" s="2">
        <f t="shared" si="259"/>
        <v>-9.852260276392466E-2</v>
      </c>
      <c r="M2084" s="3">
        <v>39553</v>
      </c>
      <c r="N2084">
        <v>108.6276</v>
      </c>
      <c r="O2084">
        <f t="shared" si="260"/>
        <v>0.25280000000000769</v>
      </c>
      <c r="P2084" s="2">
        <f t="shared" si="261"/>
        <v>0.23326455965778733</v>
      </c>
    </row>
    <row r="2085" spans="1:16" x14ac:dyDescent="0.25">
      <c r="A2085" s="3">
        <v>39554</v>
      </c>
      <c r="B2085">
        <v>74.59</v>
      </c>
      <c r="C2085">
        <f t="shared" si="262"/>
        <v>2.0900000000000034</v>
      </c>
      <c r="D2085" s="2">
        <f t="shared" si="263"/>
        <v>2.88275862068966</v>
      </c>
      <c r="E2085" s="3">
        <v>39554</v>
      </c>
      <c r="F2085">
        <v>7.8140999999999998</v>
      </c>
      <c r="G2085">
        <f t="shared" si="256"/>
        <v>0.15909999999999958</v>
      </c>
      <c r="H2085" s="2">
        <f t="shared" si="257"/>
        <v>2.0783801436969247</v>
      </c>
      <c r="I2085" s="3">
        <v>39554</v>
      </c>
      <c r="J2085">
        <v>22.69</v>
      </c>
      <c r="K2085">
        <f t="shared" si="258"/>
        <v>7.7899999999999636E-2</v>
      </c>
      <c r="L2085" s="2">
        <f t="shared" si="259"/>
        <v>0.34450581768168209</v>
      </c>
      <c r="M2085" s="3">
        <v>39554</v>
      </c>
      <c r="N2085">
        <v>111.5707</v>
      </c>
      <c r="O2085">
        <f t="shared" si="260"/>
        <v>2.9431000000000012</v>
      </c>
      <c r="P2085" s="2">
        <f t="shared" si="261"/>
        <v>2.7093482687641091</v>
      </c>
    </row>
    <row r="2086" spans="1:16" x14ac:dyDescent="0.25">
      <c r="A2086" s="3">
        <v>39555</v>
      </c>
      <c r="B2086">
        <v>74.040000000000006</v>
      </c>
      <c r="C2086">
        <f t="shared" si="262"/>
        <v>-0.54999999999999716</v>
      </c>
      <c r="D2086" s="2">
        <f t="shared" si="263"/>
        <v>-0.7373642579434202</v>
      </c>
      <c r="E2086" s="3">
        <v>39555</v>
      </c>
      <c r="F2086">
        <v>7.8052000000000001</v>
      </c>
      <c r="G2086">
        <f t="shared" si="256"/>
        <v>-8.8999999999996859E-3</v>
      </c>
      <c r="H2086" s="2">
        <f t="shared" si="257"/>
        <v>-0.11389667396116873</v>
      </c>
      <c r="I2086" s="3">
        <v>39555</v>
      </c>
      <c r="J2086">
        <v>22.515599999999999</v>
      </c>
      <c r="K2086">
        <f t="shared" si="258"/>
        <v>-0.17440000000000211</v>
      </c>
      <c r="L2086" s="2">
        <f t="shared" si="259"/>
        <v>-0.76862053768180738</v>
      </c>
      <c r="M2086" s="3">
        <v>39555</v>
      </c>
      <c r="N2086">
        <v>111.7338</v>
      </c>
      <c r="O2086">
        <f t="shared" si="260"/>
        <v>0.16310000000000002</v>
      </c>
      <c r="P2086" s="2">
        <f t="shared" si="261"/>
        <v>0.14618533360461125</v>
      </c>
    </row>
    <row r="2087" spans="1:16" x14ac:dyDescent="0.25">
      <c r="A2087" s="3">
        <v>39556</v>
      </c>
      <c r="B2087">
        <v>80.099999999999994</v>
      </c>
      <c r="C2087">
        <f t="shared" si="262"/>
        <v>6.0599999999999881</v>
      </c>
      <c r="D2087" s="2">
        <f t="shared" si="263"/>
        <v>8.1847649918962553</v>
      </c>
      <c r="E2087" s="3">
        <v>39556</v>
      </c>
      <c r="F2087">
        <v>8.0792000000000002</v>
      </c>
      <c r="G2087">
        <f t="shared" si="256"/>
        <v>0.27400000000000002</v>
      </c>
      <c r="H2087" s="2">
        <f t="shared" si="257"/>
        <v>3.5104801926920519</v>
      </c>
      <c r="I2087" s="3">
        <v>39556</v>
      </c>
      <c r="J2087">
        <v>22.304099999999998</v>
      </c>
      <c r="K2087">
        <f t="shared" si="258"/>
        <v>-0.21150000000000091</v>
      </c>
      <c r="L2087" s="2">
        <f t="shared" si="259"/>
        <v>-0.9393487182220368</v>
      </c>
      <c r="M2087" s="3">
        <v>39556</v>
      </c>
      <c r="N2087">
        <v>112.89960000000001</v>
      </c>
      <c r="O2087">
        <f t="shared" si="260"/>
        <v>1.1658000000000044</v>
      </c>
      <c r="P2087" s="2">
        <f t="shared" si="261"/>
        <v>1.0433727305434921</v>
      </c>
    </row>
    <row r="2088" spans="1:16" x14ac:dyDescent="0.25">
      <c r="A2088" s="3">
        <v>39559</v>
      </c>
      <c r="B2088">
        <v>80.180000000000007</v>
      </c>
      <c r="C2088">
        <f t="shared" si="262"/>
        <v>8.0000000000012506E-2</v>
      </c>
      <c r="D2088" s="2">
        <f t="shared" si="263"/>
        <v>9.9875156054946942E-2</v>
      </c>
      <c r="E2088" s="3">
        <v>39559</v>
      </c>
      <c r="F2088">
        <v>7.9775999999999998</v>
      </c>
      <c r="G2088">
        <f t="shared" si="256"/>
        <v>-0.10160000000000036</v>
      </c>
      <c r="H2088" s="2">
        <f t="shared" si="257"/>
        <v>-1.257550252500252</v>
      </c>
      <c r="I2088" s="3">
        <v>39559</v>
      </c>
      <c r="J2088">
        <v>22.3932</v>
      </c>
      <c r="K2088">
        <f t="shared" si="258"/>
        <v>8.9100000000001955E-2</v>
      </c>
      <c r="L2088" s="2">
        <f t="shared" si="259"/>
        <v>0.3994781228563446</v>
      </c>
      <c r="M2088" s="3">
        <v>39559</v>
      </c>
      <c r="N2088">
        <v>112.9567</v>
      </c>
      <c r="O2088">
        <f t="shared" si="260"/>
        <v>5.7099999999991269E-2</v>
      </c>
      <c r="P2088" s="2">
        <f t="shared" si="261"/>
        <v>5.0575909923499515E-2</v>
      </c>
    </row>
    <row r="2089" spans="1:16" x14ac:dyDescent="0.25">
      <c r="A2089" s="3">
        <v>39560</v>
      </c>
      <c r="B2089">
        <v>79.599999999999994</v>
      </c>
      <c r="C2089">
        <f t="shared" si="262"/>
        <v>-0.58000000000001251</v>
      </c>
      <c r="D2089" s="2">
        <f t="shared" si="263"/>
        <v>-0.72337241207285163</v>
      </c>
      <c r="E2089" s="3">
        <v>39560</v>
      </c>
      <c r="F2089">
        <v>7.8228999999999997</v>
      </c>
      <c r="G2089">
        <f t="shared" si="256"/>
        <v>-0.15470000000000006</v>
      </c>
      <c r="H2089" s="2">
        <f t="shared" si="257"/>
        <v>-1.9391797031688738</v>
      </c>
      <c r="I2089" s="3">
        <v>39560</v>
      </c>
      <c r="J2089">
        <v>22.2225</v>
      </c>
      <c r="K2089">
        <f t="shared" si="258"/>
        <v>-0.17070000000000007</v>
      </c>
      <c r="L2089" s="2">
        <f t="shared" si="259"/>
        <v>-0.76228497936873729</v>
      </c>
      <c r="M2089" s="3">
        <v>39560</v>
      </c>
      <c r="N2089">
        <v>112.4594</v>
      </c>
      <c r="O2089">
        <f t="shared" si="260"/>
        <v>-0.49729999999999563</v>
      </c>
      <c r="P2089" s="2">
        <f t="shared" si="261"/>
        <v>-0.44025719589895562</v>
      </c>
    </row>
    <row r="2090" spans="1:16" x14ac:dyDescent="0.25">
      <c r="A2090" s="3">
        <v>39561</v>
      </c>
      <c r="B2090">
        <v>81</v>
      </c>
      <c r="C2090">
        <f t="shared" si="262"/>
        <v>1.4000000000000057</v>
      </c>
      <c r="D2090" s="2">
        <f t="shared" si="263"/>
        <v>1.7587939698492534</v>
      </c>
      <c r="E2090" s="3">
        <v>39561</v>
      </c>
      <c r="F2090">
        <v>7.8891999999999998</v>
      </c>
      <c r="G2090">
        <f t="shared" si="256"/>
        <v>6.6300000000000026E-2</v>
      </c>
      <c r="H2090" s="2">
        <f t="shared" si="257"/>
        <v>0.84751179230208773</v>
      </c>
      <c r="I2090" s="3">
        <v>39561</v>
      </c>
      <c r="J2090">
        <v>22.382000000000001</v>
      </c>
      <c r="K2090">
        <f t="shared" si="258"/>
        <v>0.15950000000000131</v>
      </c>
      <c r="L2090" s="2">
        <f t="shared" si="259"/>
        <v>0.71774102823715291</v>
      </c>
      <c r="M2090" s="3">
        <v>39561</v>
      </c>
      <c r="N2090">
        <v>112.28</v>
      </c>
      <c r="O2090">
        <f t="shared" si="260"/>
        <v>-0.17940000000000111</v>
      </c>
      <c r="P2090" s="2">
        <f t="shared" si="261"/>
        <v>-0.15952423719137848</v>
      </c>
    </row>
    <row r="2091" spans="1:16" x14ac:dyDescent="0.25">
      <c r="A2091" s="3">
        <v>39562</v>
      </c>
      <c r="B2091">
        <v>77.69</v>
      </c>
      <c r="C2091">
        <f t="shared" si="262"/>
        <v>-3.3100000000000023</v>
      </c>
      <c r="D2091" s="2">
        <f t="shared" si="263"/>
        <v>-4.0864197530864228</v>
      </c>
      <c r="E2091" s="3">
        <v>39562</v>
      </c>
      <c r="F2091">
        <v>7.0670999999999999</v>
      </c>
      <c r="G2091">
        <f t="shared" si="256"/>
        <v>-0.82209999999999983</v>
      </c>
      <c r="H2091" s="2">
        <f t="shared" si="257"/>
        <v>-10.420574963240885</v>
      </c>
      <c r="I2091" s="3">
        <v>39562</v>
      </c>
      <c r="J2091">
        <v>22.356100000000001</v>
      </c>
      <c r="K2091">
        <f t="shared" si="258"/>
        <v>-2.5900000000000034E-2</v>
      </c>
      <c r="L2091" s="2">
        <f t="shared" si="259"/>
        <v>-0.11571798766866247</v>
      </c>
      <c r="M2091" s="3">
        <v>39562</v>
      </c>
      <c r="N2091">
        <v>112.7692</v>
      </c>
      <c r="O2091">
        <f t="shared" si="260"/>
        <v>0.48919999999999675</v>
      </c>
      <c r="P2091" s="2">
        <f t="shared" si="261"/>
        <v>0.43569647310295401</v>
      </c>
    </row>
    <row r="2092" spans="1:16" x14ac:dyDescent="0.25">
      <c r="A2092" s="3">
        <v>39563</v>
      </c>
      <c r="B2092">
        <v>80.86</v>
      </c>
      <c r="C2092">
        <f t="shared" si="262"/>
        <v>3.1700000000000017</v>
      </c>
      <c r="D2092" s="2">
        <f t="shared" si="263"/>
        <v>4.0803192174024989</v>
      </c>
      <c r="E2092" s="3">
        <v>39563</v>
      </c>
      <c r="F2092">
        <v>7.0096999999999996</v>
      </c>
      <c r="G2092">
        <f t="shared" si="256"/>
        <v>-5.740000000000034E-2</v>
      </c>
      <c r="H2092" s="2">
        <f t="shared" si="257"/>
        <v>-0.81221434534675241</v>
      </c>
      <c r="I2092" s="3">
        <v>39563</v>
      </c>
      <c r="J2092">
        <v>22.014700000000001</v>
      </c>
      <c r="K2092">
        <f t="shared" si="258"/>
        <v>-0.34140000000000015</v>
      </c>
      <c r="L2092" s="2">
        <f t="shared" si="259"/>
        <v>-1.527099986133539</v>
      </c>
      <c r="M2092" s="3">
        <v>39563</v>
      </c>
      <c r="N2092">
        <v>113.81270000000001</v>
      </c>
      <c r="O2092">
        <f t="shared" si="260"/>
        <v>1.0435000000000088</v>
      </c>
      <c r="P2092" s="2">
        <f t="shared" si="261"/>
        <v>0.92534131660063978</v>
      </c>
    </row>
    <row r="2093" spans="1:16" x14ac:dyDescent="0.25">
      <c r="A2093" s="3">
        <v>39566</v>
      </c>
      <c r="B2093">
        <v>81.97</v>
      </c>
      <c r="C2093">
        <f t="shared" si="262"/>
        <v>1.1099999999999994</v>
      </c>
      <c r="D2093" s="2">
        <f t="shared" si="263"/>
        <v>1.3727430126143945</v>
      </c>
      <c r="E2093" s="3">
        <v>39566</v>
      </c>
      <c r="F2093">
        <v>6.9212999999999996</v>
      </c>
      <c r="G2093">
        <f t="shared" si="256"/>
        <v>-8.8400000000000034E-2</v>
      </c>
      <c r="H2093" s="2">
        <f t="shared" si="257"/>
        <v>-1.2611096052612814</v>
      </c>
      <c r="I2093" s="3">
        <v>39566</v>
      </c>
      <c r="J2093">
        <v>21.884799999999998</v>
      </c>
      <c r="K2093">
        <f t="shared" si="258"/>
        <v>-0.12990000000000279</v>
      </c>
      <c r="L2093" s="2">
        <f t="shared" si="259"/>
        <v>-0.59006027790523052</v>
      </c>
      <c r="M2093" s="3">
        <v>39566</v>
      </c>
      <c r="N2093">
        <v>113.8372</v>
      </c>
      <c r="O2093">
        <f t="shared" si="260"/>
        <v>2.4499999999989086E-2</v>
      </c>
      <c r="P2093" s="2">
        <f t="shared" si="261"/>
        <v>2.1526595889552823E-2</v>
      </c>
    </row>
    <row r="2094" spans="1:16" x14ac:dyDescent="0.25">
      <c r="A2094" s="3">
        <v>39567</v>
      </c>
      <c r="B2094">
        <v>80.739999999999995</v>
      </c>
      <c r="C2094">
        <f t="shared" si="262"/>
        <v>-1.230000000000004</v>
      </c>
      <c r="D2094" s="2">
        <f t="shared" si="263"/>
        <v>-1.5005489813346395</v>
      </c>
      <c r="E2094" s="3">
        <v>39567</v>
      </c>
      <c r="F2094">
        <v>7.1599000000000004</v>
      </c>
      <c r="G2094">
        <f t="shared" si="256"/>
        <v>0.23860000000000081</v>
      </c>
      <c r="H2094" s="2">
        <f t="shared" si="257"/>
        <v>3.4473292589542548</v>
      </c>
      <c r="I2094" s="3">
        <v>39567</v>
      </c>
      <c r="J2094">
        <v>21.788399999999999</v>
      </c>
      <c r="K2094">
        <f t="shared" si="258"/>
        <v>-9.6399999999999153E-2</v>
      </c>
      <c r="L2094" s="2">
        <f t="shared" si="259"/>
        <v>-0.44048837549348935</v>
      </c>
      <c r="M2094" s="3">
        <v>39567</v>
      </c>
      <c r="N2094">
        <v>113.3888</v>
      </c>
      <c r="O2094">
        <f t="shared" si="260"/>
        <v>-0.44839999999999236</v>
      </c>
      <c r="P2094" s="2">
        <f t="shared" si="261"/>
        <v>-0.39389584424071605</v>
      </c>
    </row>
    <row r="2095" spans="1:16" x14ac:dyDescent="0.25">
      <c r="A2095" s="3">
        <v>39568</v>
      </c>
      <c r="B2095">
        <v>78.63</v>
      </c>
      <c r="C2095">
        <f t="shared" si="262"/>
        <v>-2.1099999999999994</v>
      </c>
      <c r="D2095" s="2">
        <f t="shared" si="263"/>
        <v>-2.6133267277681442</v>
      </c>
      <c r="E2095" s="3">
        <v>39568</v>
      </c>
      <c r="F2095">
        <v>7.1731999999999996</v>
      </c>
      <c r="G2095">
        <f t="shared" si="256"/>
        <v>1.3299999999999201E-2</v>
      </c>
      <c r="H2095" s="2">
        <f t="shared" si="257"/>
        <v>0.18575678431261888</v>
      </c>
      <c r="I2095" s="3">
        <v>39568</v>
      </c>
      <c r="J2095">
        <v>21.844000000000001</v>
      </c>
      <c r="K2095">
        <f t="shared" si="258"/>
        <v>5.560000000000187E-2</v>
      </c>
      <c r="L2095" s="2">
        <f t="shared" si="259"/>
        <v>0.25518165629418349</v>
      </c>
      <c r="M2095" s="3">
        <v>39568</v>
      </c>
      <c r="N2095">
        <v>112.72020000000001</v>
      </c>
      <c r="O2095">
        <f t="shared" si="260"/>
        <v>-0.66859999999999786</v>
      </c>
      <c r="P2095" s="2">
        <f t="shared" si="261"/>
        <v>-0.58965259355421162</v>
      </c>
    </row>
    <row r="2096" spans="1:16" x14ac:dyDescent="0.25">
      <c r="A2096" s="3">
        <v>39569</v>
      </c>
      <c r="B2096">
        <v>79.36</v>
      </c>
      <c r="C2096">
        <f t="shared" si="262"/>
        <v>0.73000000000000398</v>
      </c>
      <c r="D2096" s="2">
        <f t="shared" si="263"/>
        <v>0.92839882996312351</v>
      </c>
      <c r="E2096" s="3">
        <v>39569</v>
      </c>
      <c r="F2096">
        <v>7.3587999999999996</v>
      </c>
      <c r="G2096">
        <f t="shared" si="256"/>
        <v>0.18559999999999999</v>
      </c>
      <c r="H2096" s="2">
        <f t="shared" si="257"/>
        <v>2.5874086878938272</v>
      </c>
      <c r="I2096" s="3">
        <v>39569</v>
      </c>
      <c r="J2096">
        <v>21.925599999999999</v>
      </c>
      <c r="K2096">
        <f t="shared" si="258"/>
        <v>8.1599999999998118E-2</v>
      </c>
      <c r="L2096" s="2">
        <f t="shared" si="259"/>
        <v>0.37355795641822981</v>
      </c>
      <c r="M2096" s="3">
        <v>39569</v>
      </c>
      <c r="N2096">
        <v>115.0519</v>
      </c>
      <c r="O2096">
        <f t="shared" si="260"/>
        <v>2.3316999999999979</v>
      </c>
      <c r="P2096" s="2">
        <f t="shared" si="261"/>
        <v>2.0685733346818029</v>
      </c>
    </row>
    <row r="2097" spans="1:16" x14ac:dyDescent="0.25">
      <c r="A2097" s="3">
        <v>39570</v>
      </c>
      <c r="B2097">
        <v>77.31</v>
      </c>
      <c r="C2097">
        <f t="shared" si="262"/>
        <v>-2.0499999999999972</v>
      </c>
      <c r="D2097" s="2">
        <f t="shared" si="263"/>
        <v>-2.5831653225806415</v>
      </c>
      <c r="E2097" s="3">
        <v>39570</v>
      </c>
      <c r="F2097">
        <v>7.2748999999999997</v>
      </c>
      <c r="G2097">
        <f t="shared" si="256"/>
        <v>-8.3899999999999864E-2</v>
      </c>
      <c r="H2097" s="2">
        <f t="shared" si="257"/>
        <v>-1.1401315431863872</v>
      </c>
      <c r="I2097" s="3">
        <v>39570</v>
      </c>
      <c r="J2097">
        <v>21.806899999999999</v>
      </c>
      <c r="K2097">
        <f t="shared" si="258"/>
        <v>-0.11870000000000047</v>
      </c>
      <c r="L2097" s="2">
        <f t="shared" si="259"/>
        <v>-0.54137629072864812</v>
      </c>
      <c r="M2097" s="3">
        <v>39570</v>
      </c>
      <c r="N2097">
        <v>115.3699</v>
      </c>
      <c r="O2097">
        <f t="shared" si="260"/>
        <v>0.31799999999999784</v>
      </c>
      <c r="P2097" s="2">
        <f t="shared" si="261"/>
        <v>0.27639699996262368</v>
      </c>
    </row>
    <row r="2098" spans="1:16" x14ac:dyDescent="0.25">
      <c r="A2098" s="3">
        <v>39573</v>
      </c>
      <c r="B2098">
        <v>75.92</v>
      </c>
      <c r="C2098">
        <f t="shared" si="262"/>
        <v>-1.3900000000000006</v>
      </c>
      <c r="D2098" s="2">
        <f t="shared" si="263"/>
        <v>-1.797956279912043</v>
      </c>
      <c r="E2098" s="3">
        <v>39573</v>
      </c>
      <c r="F2098">
        <v>7.2218</v>
      </c>
      <c r="G2098">
        <f t="shared" si="256"/>
        <v>-5.3099999999999703E-2</v>
      </c>
      <c r="H2098" s="2">
        <f t="shared" si="257"/>
        <v>-0.72990694030158088</v>
      </c>
      <c r="I2098" s="3">
        <v>39573</v>
      </c>
      <c r="J2098">
        <v>21.662199999999999</v>
      </c>
      <c r="K2098">
        <f t="shared" si="258"/>
        <v>-0.14470000000000027</v>
      </c>
      <c r="L2098" s="2">
        <f t="shared" si="259"/>
        <v>-0.66355144472621186</v>
      </c>
      <c r="M2098" s="3">
        <v>39573</v>
      </c>
      <c r="N2098">
        <v>114.8155</v>
      </c>
      <c r="O2098">
        <f t="shared" si="260"/>
        <v>-0.55440000000000111</v>
      </c>
      <c r="P2098" s="2">
        <f t="shared" si="261"/>
        <v>-0.48054128503188537</v>
      </c>
    </row>
    <row r="2099" spans="1:16" x14ac:dyDescent="0.25">
      <c r="A2099" s="3">
        <v>39574</v>
      </c>
      <c r="B2099">
        <v>75.709999999999994</v>
      </c>
      <c r="C2099">
        <f t="shared" si="262"/>
        <v>-0.21000000000000796</v>
      </c>
      <c r="D2099" s="2">
        <f t="shared" si="263"/>
        <v>-0.27660695468915691</v>
      </c>
      <c r="E2099" s="3">
        <v>39574</v>
      </c>
      <c r="F2099">
        <v>7.2306999999999997</v>
      </c>
      <c r="G2099">
        <f t="shared" si="256"/>
        <v>8.8999999999996859E-3</v>
      </c>
      <c r="H2099" s="2">
        <f t="shared" si="257"/>
        <v>0.12323797391231668</v>
      </c>
      <c r="I2099" s="3">
        <v>39574</v>
      </c>
      <c r="J2099">
        <v>21.621400000000001</v>
      </c>
      <c r="K2099">
        <f t="shared" si="258"/>
        <v>-4.0799999999997283E-2</v>
      </c>
      <c r="L2099" s="2">
        <f t="shared" si="259"/>
        <v>-0.18834652066732505</v>
      </c>
      <c r="M2099" s="3">
        <v>39574</v>
      </c>
      <c r="N2099">
        <v>115.81010000000001</v>
      </c>
      <c r="O2099">
        <f t="shared" si="260"/>
        <v>0.99460000000000548</v>
      </c>
      <c r="P2099" s="2">
        <f t="shared" si="261"/>
        <v>0.86625934651680769</v>
      </c>
    </row>
    <row r="2100" spans="1:16" x14ac:dyDescent="0.25">
      <c r="A2100" s="3">
        <v>39575</v>
      </c>
      <c r="B2100">
        <v>73.180000000000007</v>
      </c>
      <c r="C2100">
        <f t="shared" si="262"/>
        <v>-2.5299999999999869</v>
      </c>
      <c r="D2100" s="2">
        <f t="shared" si="263"/>
        <v>-3.3416985867124382</v>
      </c>
      <c r="E2100" s="3">
        <v>39575</v>
      </c>
      <c r="F2100">
        <v>7.0495000000000001</v>
      </c>
      <c r="G2100">
        <f t="shared" si="256"/>
        <v>-0.18119999999999958</v>
      </c>
      <c r="H2100" s="2">
        <f t="shared" si="257"/>
        <v>-2.5059814402478264</v>
      </c>
      <c r="I2100" s="3">
        <v>39575</v>
      </c>
      <c r="J2100">
        <v>21.161300000000001</v>
      </c>
      <c r="K2100">
        <f t="shared" si="258"/>
        <v>-0.46010000000000062</v>
      </c>
      <c r="L2100" s="2">
        <f t="shared" si="259"/>
        <v>-2.127984311839199</v>
      </c>
      <c r="M2100" s="3">
        <v>39575</v>
      </c>
      <c r="N2100">
        <v>113.7475</v>
      </c>
      <c r="O2100">
        <f t="shared" si="260"/>
        <v>-2.0626000000000033</v>
      </c>
      <c r="P2100" s="2">
        <f t="shared" si="261"/>
        <v>-1.7810190993704376</v>
      </c>
    </row>
    <row r="2101" spans="1:16" x14ac:dyDescent="0.25">
      <c r="A2101" s="3">
        <v>39576</v>
      </c>
      <c r="B2101">
        <v>72.790000000000006</v>
      </c>
      <c r="C2101">
        <f t="shared" si="262"/>
        <v>-0.39000000000000057</v>
      </c>
      <c r="D2101" s="2">
        <f t="shared" si="263"/>
        <v>-0.53293249521727315</v>
      </c>
      <c r="E2101" s="3">
        <v>39576</v>
      </c>
      <c r="F2101">
        <v>7.0053000000000001</v>
      </c>
      <c r="G2101">
        <f t="shared" si="256"/>
        <v>-4.4200000000000017E-2</v>
      </c>
      <c r="H2101" s="2">
        <f t="shared" si="257"/>
        <v>-0.62699482232782489</v>
      </c>
      <c r="I2101" s="3">
        <v>39576</v>
      </c>
      <c r="J2101">
        <v>20.886700000000001</v>
      </c>
      <c r="K2101">
        <f t="shared" si="258"/>
        <v>-0.27459999999999951</v>
      </c>
      <c r="L2101" s="2">
        <f t="shared" si="259"/>
        <v>-1.297651845586044</v>
      </c>
      <c r="M2101" s="3">
        <v>39576</v>
      </c>
      <c r="N2101">
        <v>113.45399999999999</v>
      </c>
      <c r="O2101">
        <f t="shared" si="260"/>
        <v>-0.29350000000000875</v>
      </c>
      <c r="P2101" s="2">
        <f t="shared" si="261"/>
        <v>-0.25802764895932545</v>
      </c>
    </row>
    <row r="2102" spans="1:16" x14ac:dyDescent="0.25">
      <c r="A2102" s="3">
        <v>39577</v>
      </c>
      <c r="B2102">
        <v>72.41</v>
      </c>
      <c r="C2102">
        <f t="shared" si="262"/>
        <v>-0.38000000000000966</v>
      </c>
      <c r="D2102" s="2">
        <f t="shared" si="263"/>
        <v>-0.52204973210607175</v>
      </c>
      <c r="E2102" s="3">
        <v>39577</v>
      </c>
      <c r="F2102">
        <v>7.0096999999999996</v>
      </c>
      <c r="G2102">
        <f t="shared" si="256"/>
        <v>4.3999999999995154E-3</v>
      </c>
      <c r="H2102" s="2">
        <f t="shared" si="257"/>
        <v>6.280958702695838E-2</v>
      </c>
      <c r="I2102" s="3">
        <v>39577</v>
      </c>
      <c r="J2102">
        <v>20.834700000000002</v>
      </c>
      <c r="K2102">
        <f t="shared" si="258"/>
        <v>-5.1999999999999602E-2</v>
      </c>
      <c r="L2102" s="2">
        <f t="shared" si="259"/>
        <v>-0.24896225827919011</v>
      </c>
      <c r="M2102" s="3">
        <v>39577</v>
      </c>
      <c r="N2102">
        <v>113.242</v>
      </c>
      <c r="O2102">
        <f t="shared" si="260"/>
        <v>-0.21199999999998909</v>
      </c>
      <c r="P2102" s="2">
        <f t="shared" si="261"/>
        <v>-0.18685987272373747</v>
      </c>
    </row>
    <row r="2103" spans="1:16" x14ac:dyDescent="0.25">
      <c r="A2103" s="3">
        <v>39580</v>
      </c>
      <c r="B2103">
        <v>74.53</v>
      </c>
      <c r="C2103">
        <f t="shared" si="262"/>
        <v>2.1200000000000045</v>
      </c>
      <c r="D2103" s="2">
        <f t="shared" si="263"/>
        <v>2.9277724071260938</v>
      </c>
      <c r="E2103" s="3">
        <v>39580</v>
      </c>
      <c r="F2103">
        <v>7.0891999999999999</v>
      </c>
      <c r="G2103">
        <f t="shared" si="256"/>
        <v>7.9500000000000348E-2</v>
      </c>
      <c r="H2103" s="2">
        <f t="shared" si="257"/>
        <v>1.1341426879895053</v>
      </c>
      <c r="I2103" s="3">
        <v>39580</v>
      </c>
      <c r="J2103">
        <v>20.927499999999998</v>
      </c>
      <c r="K2103">
        <f t="shared" si="258"/>
        <v>9.2799999999996885E-2</v>
      </c>
      <c r="L2103" s="2">
        <f t="shared" si="259"/>
        <v>0.44541078105274801</v>
      </c>
      <c r="M2103" s="3">
        <v>39580</v>
      </c>
      <c r="N2103">
        <v>114.51390000000001</v>
      </c>
      <c r="O2103">
        <f t="shared" si="260"/>
        <v>1.2719000000000023</v>
      </c>
      <c r="P2103" s="2">
        <f t="shared" si="261"/>
        <v>1.1231698486427317</v>
      </c>
    </row>
    <row r="2104" spans="1:16" x14ac:dyDescent="0.25">
      <c r="A2104" s="3">
        <v>39581</v>
      </c>
      <c r="B2104">
        <v>74.56</v>
      </c>
      <c r="C2104">
        <f t="shared" si="262"/>
        <v>3.0000000000001137E-2</v>
      </c>
      <c r="D2104" s="2">
        <f t="shared" si="263"/>
        <v>4.025224741714898E-2</v>
      </c>
      <c r="E2104" s="3">
        <v>39581</v>
      </c>
      <c r="F2104">
        <v>7.0495000000000001</v>
      </c>
      <c r="G2104">
        <f t="shared" si="256"/>
        <v>-3.9699999999999847E-2</v>
      </c>
      <c r="H2104" s="2">
        <f t="shared" si="257"/>
        <v>-0.56000677086271855</v>
      </c>
      <c r="I2104" s="3">
        <v>39581</v>
      </c>
      <c r="J2104">
        <v>20.964600000000001</v>
      </c>
      <c r="K2104">
        <f t="shared" si="258"/>
        <v>3.7100000000002353E-2</v>
      </c>
      <c r="L2104" s="2">
        <f t="shared" si="259"/>
        <v>0.17727870027476933</v>
      </c>
      <c r="M2104" s="3">
        <v>39581</v>
      </c>
      <c r="N2104">
        <v>114.53019999999999</v>
      </c>
      <c r="O2104">
        <f t="shared" si="260"/>
        <v>1.6299999999986881E-2</v>
      </c>
      <c r="P2104" s="2">
        <f t="shared" si="261"/>
        <v>1.423407988024762E-2</v>
      </c>
    </row>
    <row r="2105" spans="1:16" x14ac:dyDescent="0.25">
      <c r="A2105" s="3">
        <v>39582</v>
      </c>
      <c r="B2105">
        <v>74.2</v>
      </c>
      <c r="C2105">
        <f t="shared" si="262"/>
        <v>-0.35999999999999943</v>
      </c>
      <c r="D2105" s="2">
        <f t="shared" si="263"/>
        <v>-0.48283261802575034</v>
      </c>
      <c r="E2105" s="3">
        <v>39582</v>
      </c>
      <c r="F2105">
        <v>7.0362</v>
      </c>
      <c r="G2105">
        <f t="shared" si="256"/>
        <v>-1.330000000000009E-2</v>
      </c>
      <c r="H2105" s="2">
        <f t="shared" si="257"/>
        <v>-0.18866586282715211</v>
      </c>
      <c r="I2105" s="3">
        <v>39582</v>
      </c>
      <c r="J2105">
        <v>20.979500000000002</v>
      </c>
      <c r="K2105">
        <f t="shared" si="258"/>
        <v>1.4900000000000801E-2</v>
      </c>
      <c r="L2105" s="2">
        <f t="shared" si="259"/>
        <v>7.1072188355612798E-2</v>
      </c>
      <c r="M2105" s="3">
        <v>39582</v>
      </c>
      <c r="N2105">
        <v>114.7666</v>
      </c>
      <c r="O2105">
        <f t="shared" si="260"/>
        <v>0.23640000000000327</v>
      </c>
      <c r="P2105" s="2">
        <f t="shared" si="261"/>
        <v>0.2064084407431431</v>
      </c>
    </row>
    <row r="2106" spans="1:16" x14ac:dyDescent="0.25">
      <c r="A2106" s="3">
        <v>39583</v>
      </c>
      <c r="B2106">
        <v>76.12</v>
      </c>
      <c r="C2106">
        <f t="shared" si="262"/>
        <v>1.9200000000000017</v>
      </c>
      <c r="D2106" s="2">
        <f t="shared" si="263"/>
        <v>2.5876010781671179</v>
      </c>
      <c r="E2106" s="3">
        <v>39583</v>
      </c>
      <c r="F2106">
        <v>7.1025</v>
      </c>
      <c r="G2106">
        <f t="shared" si="256"/>
        <v>6.6300000000000026E-2</v>
      </c>
      <c r="H2106" s="2">
        <f t="shared" si="257"/>
        <v>0.94226997527074308</v>
      </c>
      <c r="I2106" s="3">
        <v>39583</v>
      </c>
      <c r="J2106">
        <v>21.1538</v>
      </c>
      <c r="K2106">
        <f t="shared" si="258"/>
        <v>0.17429999999999879</v>
      </c>
      <c r="L2106" s="2">
        <f t="shared" si="259"/>
        <v>0.83081102981481336</v>
      </c>
      <c r="M2106" s="3">
        <v>39583</v>
      </c>
      <c r="N2106">
        <v>116.2015</v>
      </c>
      <c r="O2106">
        <f t="shared" si="260"/>
        <v>1.434899999999999</v>
      </c>
      <c r="P2106" s="2">
        <f t="shared" si="261"/>
        <v>1.2502766484325569</v>
      </c>
    </row>
    <row r="2107" spans="1:16" x14ac:dyDescent="0.25">
      <c r="A2107" s="3">
        <v>39584</v>
      </c>
      <c r="B2107">
        <v>76.459999999999994</v>
      </c>
      <c r="C2107">
        <f t="shared" si="262"/>
        <v>0.3399999999999892</v>
      </c>
      <c r="D2107" s="2">
        <f t="shared" si="263"/>
        <v>0.44666316342615497</v>
      </c>
      <c r="E2107" s="3">
        <v>39584</v>
      </c>
      <c r="F2107">
        <v>7.5346000000000002</v>
      </c>
      <c r="G2107">
        <f t="shared" si="256"/>
        <v>0.43210000000000015</v>
      </c>
      <c r="H2107" s="2">
        <f t="shared" si="257"/>
        <v>6.0837733192537859</v>
      </c>
      <c r="I2107" s="3">
        <v>39584</v>
      </c>
      <c r="J2107">
        <v>21.176100000000002</v>
      </c>
      <c r="K2107">
        <f t="shared" si="258"/>
        <v>2.2300000000001319E-2</v>
      </c>
      <c r="L2107" s="2">
        <f t="shared" si="259"/>
        <v>0.10541841182199567</v>
      </c>
      <c r="M2107" s="3">
        <v>39584</v>
      </c>
      <c r="N2107">
        <v>116.3075</v>
      </c>
      <c r="O2107">
        <f t="shared" si="260"/>
        <v>0.10600000000000875</v>
      </c>
      <c r="P2107" s="2">
        <f t="shared" si="261"/>
        <v>9.1220853431331572E-2</v>
      </c>
    </row>
    <row r="2108" spans="1:16" x14ac:dyDescent="0.25">
      <c r="A2108" s="3">
        <v>39587</v>
      </c>
      <c r="B2108">
        <v>82.29</v>
      </c>
      <c r="C2108">
        <f t="shared" si="262"/>
        <v>5.8300000000000125</v>
      </c>
      <c r="D2108" s="2">
        <f t="shared" si="263"/>
        <v>7.6249019094951782</v>
      </c>
      <c r="E2108" s="3">
        <v>39587</v>
      </c>
      <c r="F2108">
        <v>7.5445000000000002</v>
      </c>
      <c r="G2108">
        <f t="shared" si="256"/>
        <v>9.9000000000000199E-3</v>
      </c>
      <c r="H2108" s="2">
        <f t="shared" si="257"/>
        <v>0.13139383643458205</v>
      </c>
      <c r="I2108" s="3">
        <v>39587</v>
      </c>
      <c r="J2108">
        <v>21.3431</v>
      </c>
      <c r="K2108">
        <f t="shared" si="258"/>
        <v>0.16699999999999804</v>
      </c>
      <c r="L2108" s="2">
        <f t="shared" si="259"/>
        <v>0.78862491204706264</v>
      </c>
      <c r="M2108" s="3">
        <v>39587</v>
      </c>
      <c r="N2108">
        <v>116.6254</v>
      </c>
      <c r="O2108">
        <f t="shared" si="260"/>
        <v>0.31789999999999452</v>
      </c>
      <c r="P2108" s="2">
        <f t="shared" si="261"/>
        <v>0.27332717150656194</v>
      </c>
    </row>
    <row r="2109" spans="1:16" x14ac:dyDescent="0.25">
      <c r="A2109" s="3">
        <v>39588</v>
      </c>
      <c r="B2109">
        <v>80.72</v>
      </c>
      <c r="C2109">
        <f t="shared" si="262"/>
        <v>-1.5700000000000074</v>
      </c>
      <c r="D2109" s="2">
        <f t="shared" si="263"/>
        <v>-1.9078867420099737</v>
      </c>
      <c r="E2109" s="3">
        <v>39588</v>
      </c>
      <c r="F2109">
        <v>7.4428000000000001</v>
      </c>
      <c r="G2109">
        <f t="shared" si="256"/>
        <v>-0.10170000000000012</v>
      </c>
      <c r="H2109" s="2">
        <f t="shared" si="257"/>
        <v>-1.3480018556564399</v>
      </c>
      <c r="I2109" s="3">
        <v>39588</v>
      </c>
      <c r="J2109">
        <v>21.183499999999999</v>
      </c>
      <c r="K2109">
        <f t="shared" si="258"/>
        <v>-0.15960000000000107</v>
      </c>
      <c r="L2109" s="2">
        <f t="shared" si="259"/>
        <v>-0.74778265575291814</v>
      </c>
      <c r="M2109" s="3">
        <v>39588</v>
      </c>
      <c r="N2109">
        <v>115.6797</v>
      </c>
      <c r="O2109">
        <f t="shared" si="260"/>
        <v>-0.94570000000000221</v>
      </c>
      <c r="P2109" s="2">
        <f t="shared" si="261"/>
        <v>-0.81088682225313025</v>
      </c>
    </row>
    <row r="2110" spans="1:16" x14ac:dyDescent="0.25">
      <c r="A2110" s="3">
        <v>39589</v>
      </c>
      <c r="B2110">
        <v>78.3</v>
      </c>
      <c r="C2110">
        <f t="shared" si="262"/>
        <v>-2.4200000000000017</v>
      </c>
      <c r="D2110" s="2">
        <f t="shared" si="263"/>
        <v>-2.9980178394449974</v>
      </c>
      <c r="E2110" s="3">
        <v>39589</v>
      </c>
      <c r="F2110">
        <v>7.3720999999999997</v>
      </c>
      <c r="G2110">
        <f t="shared" si="256"/>
        <v>-7.0700000000000429E-2</v>
      </c>
      <c r="H2110" s="2">
        <f t="shared" si="257"/>
        <v>-0.94991132369538922</v>
      </c>
      <c r="I2110" s="3">
        <v>39589</v>
      </c>
      <c r="J2110">
        <v>21.020299999999999</v>
      </c>
      <c r="K2110">
        <f t="shared" si="258"/>
        <v>-0.16319999999999979</v>
      </c>
      <c r="L2110" s="2">
        <f t="shared" si="259"/>
        <v>-0.77041093303750463</v>
      </c>
      <c r="M2110" s="3">
        <v>39589</v>
      </c>
      <c r="N2110">
        <v>113.723</v>
      </c>
      <c r="O2110">
        <f t="shared" si="260"/>
        <v>-1.9566999999999979</v>
      </c>
      <c r="P2110" s="2">
        <f t="shared" si="261"/>
        <v>-1.6914808734808249</v>
      </c>
    </row>
    <row r="2111" spans="1:16" x14ac:dyDescent="0.25">
      <c r="A2111" s="3">
        <v>39590</v>
      </c>
      <c r="B2111">
        <v>79.260000000000005</v>
      </c>
      <c r="C2111">
        <f t="shared" si="262"/>
        <v>0.96000000000000796</v>
      </c>
      <c r="D2111" s="2">
        <f t="shared" si="263"/>
        <v>1.2260536398467536</v>
      </c>
      <c r="E2111" s="3">
        <v>39590</v>
      </c>
      <c r="F2111">
        <v>7.5533000000000001</v>
      </c>
      <c r="G2111">
        <f t="shared" si="256"/>
        <v>0.18120000000000047</v>
      </c>
      <c r="H2111" s="2">
        <f t="shared" si="257"/>
        <v>2.4579156549694186</v>
      </c>
      <c r="I2111" s="3">
        <v>39590</v>
      </c>
      <c r="J2111">
        <v>21.621400000000001</v>
      </c>
      <c r="K2111">
        <f t="shared" si="258"/>
        <v>0.60110000000000241</v>
      </c>
      <c r="L2111" s="2">
        <f t="shared" si="259"/>
        <v>2.8596166562798935</v>
      </c>
      <c r="M2111" s="3">
        <v>39590</v>
      </c>
      <c r="N2111">
        <v>113.7393</v>
      </c>
      <c r="O2111">
        <f t="shared" si="260"/>
        <v>1.6300000000001091E-2</v>
      </c>
      <c r="P2111" s="2">
        <f t="shared" si="261"/>
        <v>1.4333072465553221E-2</v>
      </c>
    </row>
    <row r="2112" spans="1:16" x14ac:dyDescent="0.25">
      <c r="A2112" s="3">
        <v>39591</v>
      </c>
      <c r="B2112">
        <v>78.349999999999994</v>
      </c>
      <c r="C2112">
        <f t="shared" si="262"/>
        <v>-0.9100000000000108</v>
      </c>
      <c r="D2112" s="2">
        <f t="shared" si="263"/>
        <v>-1.1481201110270134</v>
      </c>
      <c r="E2112" s="3">
        <v>39591</v>
      </c>
      <c r="F2112">
        <v>7.4913999999999996</v>
      </c>
      <c r="G2112">
        <f t="shared" si="256"/>
        <v>-6.190000000000051E-2</v>
      </c>
      <c r="H2112" s="2">
        <f t="shared" si="257"/>
        <v>-0.8195093535276039</v>
      </c>
      <c r="I2112" s="3">
        <v>39591</v>
      </c>
      <c r="J2112">
        <v>21.754999999999999</v>
      </c>
      <c r="K2112">
        <f t="shared" si="258"/>
        <v>0.13359999999999772</v>
      </c>
      <c r="L2112" s="2">
        <f t="shared" si="259"/>
        <v>0.6179063335399082</v>
      </c>
      <c r="M2112" s="3">
        <v>39591</v>
      </c>
      <c r="N2112">
        <v>112.2148</v>
      </c>
      <c r="O2112">
        <f t="shared" si="260"/>
        <v>-1.5245000000000033</v>
      </c>
      <c r="P2112" s="2">
        <f t="shared" si="261"/>
        <v>-1.3403458611051795</v>
      </c>
    </row>
    <row r="2113" spans="1:16" x14ac:dyDescent="0.25">
      <c r="A2113" s="3">
        <v>39595</v>
      </c>
      <c r="B2113">
        <v>80.62</v>
      </c>
      <c r="C2113">
        <f t="shared" si="262"/>
        <v>2.2700000000000102</v>
      </c>
      <c r="D2113" s="2">
        <f t="shared" si="263"/>
        <v>2.8972559029993752</v>
      </c>
      <c r="E2113" s="3">
        <v>39595</v>
      </c>
      <c r="F2113">
        <v>7.7389000000000001</v>
      </c>
      <c r="G2113">
        <f t="shared" si="256"/>
        <v>0.2475000000000005</v>
      </c>
      <c r="H2113" s="2">
        <f t="shared" si="257"/>
        <v>3.3037883439677564</v>
      </c>
      <c r="I2113" s="3">
        <v>39595</v>
      </c>
      <c r="J2113">
        <v>21.740100000000002</v>
      </c>
      <c r="K2113">
        <f t="shared" si="258"/>
        <v>-1.4899999999997249E-2</v>
      </c>
      <c r="L2113" s="2">
        <f t="shared" si="259"/>
        <v>-6.849000229830958E-2</v>
      </c>
      <c r="M2113" s="3">
        <v>39595</v>
      </c>
      <c r="N2113">
        <v>113.04640000000001</v>
      </c>
      <c r="O2113">
        <f t="shared" si="260"/>
        <v>0.83160000000000878</v>
      </c>
      <c r="P2113" s="2">
        <f t="shared" si="261"/>
        <v>0.74107871688940219</v>
      </c>
    </row>
    <row r="2114" spans="1:16" x14ac:dyDescent="0.25">
      <c r="A2114" s="3">
        <v>39596</v>
      </c>
      <c r="B2114">
        <v>80.08</v>
      </c>
      <c r="C2114">
        <f t="shared" si="262"/>
        <v>-0.54000000000000625</v>
      </c>
      <c r="D2114" s="2">
        <f t="shared" si="263"/>
        <v>-0.66980898040189307</v>
      </c>
      <c r="E2114" s="3">
        <v>39596</v>
      </c>
      <c r="F2114">
        <v>7.8803999999999998</v>
      </c>
      <c r="G2114">
        <f t="shared" si="256"/>
        <v>0.14149999999999974</v>
      </c>
      <c r="H2114" s="2">
        <f t="shared" si="257"/>
        <v>1.8284252283916285</v>
      </c>
      <c r="I2114" s="3">
        <v>39596</v>
      </c>
      <c r="J2114">
        <v>21.313400000000001</v>
      </c>
      <c r="K2114">
        <f t="shared" si="258"/>
        <v>-0.4267000000000003</v>
      </c>
      <c r="L2114" s="2">
        <f t="shared" si="259"/>
        <v>-1.9627324621321902</v>
      </c>
      <c r="M2114" s="3">
        <v>39596</v>
      </c>
      <c r="N2114">
        <v>113.5681</v>
      </c>
      <c r="O2114">
        <f t="shared" si="260"/>
        <v>0.52169999999999561</v>
      </c>
      <c r="P2114" s="2">
        <f t="shared" si="261"/>
        <v>0.46149191836272152</v>
      </c>
    </row>
    <row r="2115" spans="1:16" x14ac:dyDescent="0.25">
      <c r="A2115" s="3">
        <v>39597</v>
      </c>
      <c r="B2115">
        <v>80.349999999999994</v>
      </c>
      <c r="C2115">
        <f t="shared" si="262"/>
        <v>0.26999999999999602</v>
      </c>
      <c r="D2115" s="2">
        <f t="shared" si="263"/>
        <v>0.33716283716283219</v>
      </c>
      <c r="E2115" s="3">
        <v>39597</v>
      </c>
      <c r="F2115">
        <v>8.1013000000000002</v>
      </c>
      <c r="G2115">
        <f t="shared" si="256"/>
        <v>0.22090000000000032</v>
      </c>
      <c r="H2115" s="2">
        <f t="shared" si="257"/>
        <v>2.8031572001421288</v>
      </c>
      <c r="I2115" s="3">
        <v>39597</v>
      </c>
      <c r="J2115">
        <v>21.472999999999999</v>
      </c>
      <c r="K2115">
        <f t="shared" si="258"/>
        <v>0.15959999999999752</v>
      </c>
      <c r="L2115" s="2">
        <f t="shared" si="259"/>
        <v>0.74882468306322558</v>
      </c>
      <c r="M2115" s="3">
        <v>39597</v>
      </c>
      <c r="N2115">
        <v>114.1388</v>
      </c>
      <c r="O2115">
        <f t="shared" si="260"/>
        <v>0.57070000000000221</v>
      </c>
      <c r="P2115" s="2">
        <f t="shared" si="261"/>
        <v>0.50251787253639202</v>
      </c>
    </row>
    <row r="2116" spans="1:16" x14ac:dyDescent="0.25">
      <c r="A2116" s="3">
        <v>39598</v>
      </c>
      <c r="B2116">
        <v>81.62</v>
      </c>
      <c r="C2116">
        <f t="shared" si="262"/>
        <v>1.2700000000000102</v>
      </c>
      <c r="D2116" s="2">
        <f t="shared" si="263"/>
        <v>1.5805849408836468</v>
      </c>
      <c r="E2116" s="3">
        <v>39598</v>
      </c>
      <c r="F2116">
        <v>8.0395000000000003</v>
      </c>
      <c r="G2116">
        <f t="shared" ref="G2116:G2179" si="264">F2116-F2115</f>
        <v>-6.1799999999999855E-2</v>
      </c>
      <c r="H2116" s="2">
        <f t="shared" ref="H2116:H2179" si="265">G2116/F2115*100</f>
        <v>-0.76284053176650479</v>
      </c>
      <c r="I2116" s="3">
        <v>39598</v>
      </c>
      <c r="J2116">
        <v>21.246600000000001</v>
      </c>
      <c r="K2116">
        <f t="shared" ref="K2116:K2179" si="266">J2116-J2115</f>
        <v>-0.22639999999999816</v>
      </c>
      <c r="L2116" s="2">
        <f t="shared" ref="L2116:L2179" si="267">K2116/J2115*100</f>
        <v>-1.0543473198900861</v>
      </c>
      <c r="M2116" s="3">
        <v>39598</v>
      </c>
      <c r="N2116">
        <v>114.4242</v>
      </c>
      <c r="O2116">
        <f t="shared" ref="O2116:O2179" si="268">N2116-N2115</f>
        <v>0.28539999999999566</v>
      </c>
      <c r="P2116" s="2">
        <f t="shared" ref="P2116:P2179" si="269">O2116/N2115*100</f>
        <v>0.2500464346917925</v>
      </c>
    </row>
    <row r="2117" spans="1:16" x14ac:dyDescent="0.25">
      <c r="A2117" s="3">
        <v>39601</v>
      </c>
      <c r="B2117">
        <v>80.23</v>
      </c>
      <c r="C2117">
        <f t="shared" si="262"/>
        <v>-1.3900000000000006</v>
      </c>
      <c r="D2117" s="2">
        <f t="shared" si="263"/>
        <v>-1.7030139671649112</v>
      </c>
      <c r="E2117" s="3">
        <v>39601</v>
      </c>
      <c r="F2117">
        <v>7.9245999999999999</v>
      </c>
      <c r="G2117">
        <f t="shared" si="264"/>
        <v>-0.11490000000000045</v>
      </c>
      <c r="H2117" s="2">
        <f t="shared" si="265"/>
        <v>-1.4291933577958884</v>
      </c>
      <c r="I2117" s="3">
        <v>39601</v>
      </c>
      <c r="J2117">
        <v>21.150099999999998</v>
      </c>
      <c r="K2117">
        <f t="shared" si="266"/>
        <v>-9.6500000000002473E-2</v>
      </c>
      <c r="L2117" s="2">
        <f t="shared" si="267"/>
        <v>-0.45419031750963668</v>
      </c>
      <c r="M2117" s="3">
        <v>39601</v>
      </c>
      <c r="N2117">
        <v>113.242</v>
      </c>
      <c r="O2117">
        <f t="shared" si="268"/>
        <v>-1.1821999999999946</v>
      </c>
      <c r="P2117" s="2">
        <f t="shared" si="269"/>
        <v>-1.0331730525535634</v>
      </c>
    </row>
    <row r="2118" spans="1:16" x14ac:dyDescent="0.25">
      <c r="A2118" s="3">
        <v>39602</v>
      </c>
      <c r="B2118">
        <v>80.11</v>
      </c>
      <c r="C2118">
        <f t="shared" si="262"/>
        <v>-0.12000000000000455</v>
      </c>
      <c r="D2118" s="2">
        <f t="shared" si="263"/>
        <v>-0.14956998628942358</v>
      </c>
      <c r="E2118" s="3">
        <v>39602</v>
      </c>
      <c r="F2118">
        <v>7.8449999999999998</v>
      </c>
      <c r="G2118">
        <f t="shared" si="264"/>
        <v>-7.9600000000000115E-2</v>
      </c>
      <c r="H2118" s="2">
        <f t="shared" si="265"/>
        <v>-1.0044671024405032</v>
      </c>
      <c r="I2118" s="3">
        <v>39602</v>
      </c>
      <c r="J2118">
        <v>20.927499999999998</v>
      </c>
      <c r="K2118">
        <f t="shared" si="266"/>
        <v>-0.22259999999999991</v>
      </c>
      <c r="L2118" s="2">
        <f t="shared" si="267"/>
        <v>-1.0524772932515682</v>
      </c>
      <c r="M2118" s="3">
        <v>39602</v>
      </c>
      <c r="N2118">
        <v>112.58159999999999</v>
      </c>
      <c r="O2118">
        <f t="shared" si="268"/>
        <v>-0.66040000000000987</v>
      </c>
      <c r="P2118" s="2">
        <f t="shared" si="269"/>
        <v>-0.58317585348193235</v>
      </c>
    </row>
    <row r="2119" spans="1:16" x14ac:dyDescent="0.25">
      <c r="A2119" s="3">
        <v>39603</v>
      </c>
      <c r="B2119">
        <v>81.5</v>
      </c>
      <c r="C2119">
        <f t="shared" ref="C2119:C2182" si="270">B2119-B2118</f>
        <v>1.3900000000000006</v>
      </c>
      <c r="D2119" s="2">
        <f t="shared" ref="D2119:D2182" si="271">C2119/B2118*100</f>
        <v>1.7351142179503189</v>
      </c>
      <c r="E2119" s="3">
        <v>39603</v>
      </c>
      <c r="F2119">
        <v>8.0084999999999997</v>
      </c>
      <c r="G2119">
        <f t="shared" si="264"/>
        <v>0.16349999999999998</v>
      </c>
      <c r="H2119" s="2">
        <f t="shared" si="265"/>
        <v>2.0841300191204586</v>
      </c>
      <c r="I2119" s="3">
        <v>39603</v>
      </c>
      <c r="J2119">
        <v>21.038799999999998</v>
      </c>
      <c r="K2119">
        <f t="shared" si="266"/>
        <v>0.11129999999999995</v>
      </c>
      <c r="L2119" s="2">
        <f t="shared" si="267"/>
        <v>0.53183610082427413</v>
      </c>
      <c r="M2119" s="3">
        <v>39603</v>
      </c>
      <c r="N2119">
        <v>112.52460000000001</v>
      </c>
      <c r="O2119">
        <f t="shared" si="268"/>
        <v>-5.6999999999987949E-2</v>
      </c>
      <c r="P2119" s="2">
        <f t="shared" si="269"/>
        <v>-5.0629943081274345E-2</v>
      </c>
    </row>
    <row r="2120" spans="1:16" x14ac:dyDescent="0.25">
      <c r="A2120" s="3">
        <v>39604</v>
      </c>
      <c r="B2120">
        <v>84.51</v>
      </c>
      <c r="C2120">
        <f t="shared" si="270"/>
        <v>3.0100000000000051</v>
      </c>
      <c r="D2120" s="2">
        <f t="shared" si="271"/>
        <v>3.6932515337423375</v>
      </c>
      <c r="E2120" s="3">
        <v>39604</v>
      </c>
      <c r="F2120">
        <v>8.1852999999999998</v>
      </c>
      <c r="G2120">
        <f t="shared" si="264"/>
        <v>0.17680000000000007</v>
      </c>
      <c r="H2120" s="2">
        <f t="shared" si="265"/>
        <v>2.2076543672348139</v>
      </c>
      <c r="I2120" s="3">
        <v>39604</v>
      </c>
      <c r="J2120">
        <v>21.220600000000001</v>
      </c>
      <c r="K2120">
        <f t="shared" si="266"/>
        <v>0.18180000000000263</v>
      </c>
      <c r="L2120" s="2">
        <f t="shared" si="267"/>
        <v>0.86411772534556452</v>
      </c>
      <c r="M2120" s="3">
        <v>39604</v>
      </c>
      <c r="N2120">
        <v>114.7747</v>
      </c>
      <c r="O2120">
        <f t="shared" si="268"/>
        <v>2.2500999999999891</v>
      </c>
      <c r="P2120" s="2">
        <f t="shared" si="269"/>
        <v>1.9996516317320738</v>
      </c>
    </row>
    <row r="2121" spans="1:16" x14ac:dyDescent="0.25">
      <c r="A2121" s="3">
        <v>39605</v>
      </c>
      <c r="B2121">
        <v>80.63</v>
      </c>
      <c r="C2121">
        <f t="shared" si="270"/>
        <v>-3.8800000000000097</v>
      </c>
      <c r="D2121" s="2">
        <f t="shared" si="271"/>
        <v>-4.5911726422908643</v>
      </c>
      <c r="E2121" s="3">
        <v>39605</v>
      </c>
      <c r="F2121">
        <v>7.8095999999999997</v>
      </c>
      <c r="G2121">
        <f t="shared" si="264"/>
        <v>-0.37570000000000014</v>
      </c>
      <c r="H2121" s="2">
        <f t="shared" si="265"/>
        <v>-4.5899356162877369</v>
      </c>
      <c r="I2121" s="3">
        <v>39605</v>
      </c>
      <c r="J2121">
        <v>20.704899999999999</v>
      </c>
      <c r="K2121">
        <f t="shared" si="266"/>
        <v>-0.51570000000000249</v>
      </c>
      <c r="L2121" s="2">
        <f t="shared" si="267"/>
        <v>-2.4301857628907877</v>
      </c>
      <c r="M2121" s="3">
        <v>39605</v>
      </c>
      <c r="N2121">
        <v>111.11409999999999</v>
      </c>
      <c r="O2121">
        <f t="shared" si="268"/>
        <v>-3.6606000000000023</v>
      </c>
      <c r="P2121" s="2">
        <f t="shared" si="269"/>
        <v>-3.1893788439438331</v>
      </c>
    </row>
    <row r="2122" spans="1:16" x14ac:dyDescent="0.25">
      <c r="A2122" s="3">
        <v>39608</v>
      </c>
      <c r="B2122">
        <v>79.430000000000007</v>
      </c>
      <c r="C2122">
        <f t="shared" si="270"/>
        <v>-1.1999999999999886</v>
      </c>
      <c r="D2122" s="2">
        <f t="shared" si="271"/>
        <v>-1.4882797966017471</v>
      </c>
      <c r="E2122" s="3">
        <v>39608</v>
      </c>
      <c r="F2122">
        <v>7.7432999999999996</v>
      </c>
      <c r="G2122">
        <f t="shared" si="264"/>
        <v>-6.6300000000000026E-2</v>
      </c>
      <c r="H2122" s="2">
        <f t="shared" si="265"/>
        <v>-0.84895513214505258</v>
      </c>
      <c r="I2122" s="3">
        <v>39608</v>
      </c>
      <c r="J2122">
        <v>20.7271</v>
      </c>
      <c r="K2122">
        <f t="shared" si="266"/>
        <v>2.2200000000001552E-2</v>
      </c>
      <c r="L2122" s="2">
        <f t="shared" si="267"/>
        <v>0.10722099599612438</v>
      </c>
      <c r="M2122" s="3">
        <v>39608</v>
      </c>
      <c r="N2122">
        <v>111.3832</v>
      </c>
      <c r="O2122">
        <f t="shared" si="268"/>
        <v>0.26910000000000878</v>
      </c>
      <c r="P2122" s="2">
        <f t="shared" si="269"/>
        <v>0.24218348526425432</v>
      </c>
    </row>
    <row r="2123" spans="1:16" x14ac:dyDescent="0.25">
      <c r="A2123" s="3">
        <v>39609</v>
      </c>
      <c r="B2123">
        <v>79.62</v>
      </c>
      <c r="C2123">
        <f t="shared" si="270"/>
        <v>0.18999999999999773</v>
      </c>
      <c r="D2123" s="2">
        <f t="shared" si="271"/>
        <v>0.23920433085735582</v>
      </c>
      <c r="E2123" s="3">
        <v>39609</v>
      </c>
      <c r="F2123">
        <v>7.8848000000000003</v>
      </c>
      <c r="G2123">
        <f t="shared" si="264"/>
        <v>0.14150000000000063</v>
      </c>
      <c r="H2123" s="2">
        <f t="shared" si="265"/>
        <v>1.8273862565056322</v>
      </c>
      <c r="I2123" s="3">
        <v>39609</v>
      </c>
      <c r="J2123">
        <v>21.524899999999999</v>
      </c>
      <c r="K2123">
        <f t="shared" si="266"/>
        <v>0.79779999999999873</v>
      </c>
      <c r="L2123" s="2">
        <f t="shared" si="267"/>
        <v>3.8490671632789861</v>
      </c>
      <c r="M2123" s="3">
        <v>39609</v>
      </c>
      <c r="N2123">
        <v>110.8288</v>
      </c>
      <c r="O2123">
        <f t="shared" si="268"/>
        <v>-0.55440000000000111</v>
      </c>
      <c r="P2123" s="2">
        <f t="shared" si="269"/>
        <v>-0.49774113151714178</v>
      </c>
    </row>
    <row r="2124" spans="1:16" x14ac:dyDescent="0.25">
      <c r="A2124" s="3">
        <v>39610</v>
      </c>
      <c r="B2124">
        <v>77.28</v>
      </c>
      <c r="C2124">
        <f t="shared" si="270"/>
        <v>-2.3400000000000034</v>
      </c>
      <c r="D2124" s="2">
        <f t="shared" si="271"/>
        <v>-2.9389600602863641</v>
      </c>
      <c r="E2124" s="3">
        <v>39610</v>
      </c>
      <c r="F2124">
        <v>7.7653999999999996</v>
      </c>
      <c r="G2124">
        <f t="shared" si="264"/>
        <v>-0.11940000000000062</v>
      </c>
      <c r="H2124" s="2">
        <f t="shared" si="265"/>
        <v>-1.5143060064935143</v>
      </c>
      <c r="I2124" s="3">
        <v>39610</v>
      </c>
      <c r="J2124">
        <v>21.3431</v>
      </c>
      <c r="K2124">
        <f t="shared" si="266"/>
        <v>-0.18179999999999907</v>
      </c>
      <c r="L2124" s="2">
        <f t="shared" si="267"/>
        <v>-0.8446032269603998</v>
      </c>
      <c r="M2124" s="3">
        <v>39610</v>
      </c>
      <c r="N2124">
        <v>109.1982</v>
      </c>
      <c r="O2124">
        <f t="shared" si="268"/>
        <v>-1.6306000000000012</v>
      </c>
      <c r="P2124" s="2">
        <f t="shared" si="269"/>
        <v>-1.4712782237108055</v>
      </c>
    </row>
    <row r="2125" spans="1:16" x14ac:dyDescent="0.25">
      <c r="A2125" s="3">
        <v>39611</v>
      </c>
      <c r="B2125">
        <v>76.150000000000006</v>
      </c>
      <c r="C2125">
        <f t="shared" si="270"/>
        <v>-1.1299999999999955</v>
      </c>
      <c r="D2125" s="2">
        <f t="shared" si="271"/>
        <v>-1.4622153209109672</v>
      </c>
      <c r="E2125" s="3">
        <v>39611</v>
      </c>
      <c r="F2125">
        <v>7.8758999999999997</v>
      </c>
      <c r="G2125">
        <f t="shared" si="264"/>
        <v>0.11050000000000004</v>
      </c>
      <c r="H2125" s="2">
        <f t="shared" si="265"/>
        <v>1.4229788549205455</v>
      </c>
      <c r="I2125" s="3">
        <v>39611</v>
      </c>
      <c r="J2125">
        <v>21.3431</v>
      </c>
      <c r="K2125">
        <f t="shared" si="266"/>
        <v>0</v>
      </c>
      <c r="L2125" s="2">
        <f t="shared" si="267"/>
        <v>0</v>
      </c>
      <c r="M2125" s="3">
        <v>39611</v>
      </c>
      <c r="N2125">
        <v>109.614</v>
      </c>
      <c r="O2125">
        <f t="shared" si="268"/>
        <v>0.41580000000000439</v>
      </c>
      <c r="P2125" s="2">
        <f t="shared" si="269"/>
        <v>0.38077550728858572</v>
      </c>
    </row>
    <row r="2126" spans="1:16" x14ac:dyDescent="0.25">
      <c r="A2126" s="3">
        <v>39612</v>
      </c>
      <c r="B2126">
        <v>79.17</v>
      </c>
      <c r="C2126">
        <f t="shared" si="270"/>
        <v>3.019999999999996</v>
      </c>
      <c r="D2126" s="2">
        <f t="shared" si="271"/>
        <v>3.9658568614576435</v>
      </c>
      <c r="E2126" s="3">
        <v>39612</v>
      </c>
      <c r="F2126">
        <v>8.0305999999999997</v>
      </c>
      <c r="G2126">
        <f t="shared" si="264"/>
        <v>0.15470000000000006</v>
      </c>
      <c r="H2126" s="2">
        <f t="shared" si="265"/>
        <v>1.9642199621630552</v>
      </c>
      <c r="I2126" s="3">
        <v>39612</v>
      </c>
      <c r="J2126">
        <v>20.700600000000001</v>
      </c>
      <c r="K2126">
        <f t="shared" si="266"/>
        <v>-0.64249999999999829</v>
      </c>
      <c r="L2126" s="2">
        <f t="shared" si="267"/>
        <v>-3.0103405784539188</v>
      </c>
      <c r="M2126" s="3">
        <v>39612</v>
      </c>
      <c r="N2126">
        <v>111</v>
      </c>
      <c r="O2126">
        <f t="shared" si="268"/>
        <v>1.3859999999999957</v>
      </c>
      <c r="P2126" s="2">
        <f t="shared" si="269"/>
        <v>1.2644370244676735</v>
      </c>
    </row>
    <row r="2127" spans="1:16" x14ac:dyDescent="0.25">
      <c r="A2127" s="3">
        <v>39615</v>
      </c>
      <c r="B2127">
        <v>81.7</v>
      </c>
      <c r="C2127">
        <f t="shared" si="270"/>
        <v>2.5300000000000011</v>
      </c>
      <c r="D2127" s="2">
        <f t="shared" si="271"/>
        <v>3.1956549197928523</v>
      </c>
      <c r="E2127" s="3">
        <v>39615</v>
      </c>
      <c r="F2127">
        <v>8.1102000000000007</v>
      </c>
      <c r="G2127">
        <f t="shared" si="264"/>
        <v>7.9600000000001003E-2</v>
      </c>
      <c r="H2127" s="2">
        <f t="shared" si="265"/>
        <v>0.99120862700173096</v>
      </c>
      <c r="I2127" s="3">
        <v>39615</v>
      </c>
      <c r="J2127">
        <v>20.237500000000001</v>
      </c>
      <c r="K2127">
        <f t="shared" si="266"/>
        <v>-0.46310000000000073</v>
      </c>
      <c r="L2127" s="2">
        <f t="shared" si="267"/>
        <v>-2.2371332231916017</v>
      </c>
      <c r="M2127" s="3">
        <v>39615</v>
      </c>
      <c r="N2127">
        <v>111.0652</v>
      </c>
      <c r="O2127">
        <f t="shared" si="268"/>
        <v>6.5200000000004366E-2</v>
      </c>
      <c r="P2127" s="2">
        <f t="shared" si="269"/>
        <v>5.873873873874267E-2</v>
      </c>
    </row>
    <row r="2128" spans="1:16" x14ac:dyDescent="0.25">
      <c r="A2128" s="3">
        <v>39616</v>
      </c>
      <c r="B2128">
        <v>82.97</v>
      </c>
      <c r="C2128">
        <f t="shared" si="270"/>
        <v>1.269999999999996</v>
      </c>
      <c r="D2128" s="2">
        <f t="shared" si="271"/>
        <v>1.554467564259481</v>
      </c>
      <c r="E2128" s="3">
        <v>39616</v>
      </c>
      <c r="F2128">
        <v>8.0084999999999997</v>
      </c>
      <c r="G2128">
        <f t="shared" si="264"/>
        <v>-0.10170000000000101</v>
      </c>
      <c r="H2128" s="2">
        <f t="shared" si="265"/>
        <v>-1.2539764740697024</v>
      </c>
      <c r="I2128" s="3">
        <v>39616</v>
      </c>
      <c r="J2128">
        <v>20.1553</v>
      </c>
      <c r="K2128">
        <f t="shared" si="266"/>
        <v>-8.2200000000000273E-2</v>
      </c>
      <c r="L2128" s="2">
        <f t="shared" si="267"/>
        <v>-0.40617665225447946</v>
      </c>
      <c r="M2128" s="3">
        <v>39616</v>
      </c>
      <c r="N2128">
        <v>110.52719999999999</v>
      </c>
      <c r="O2128">
        <f t="shared" si="268"/>
        <v>-0.53800000000001091</v>
      </c>
      <c r="P2128" s="2">
        <f t="shared" si="269"/>
        <v>-0.48440015414370197</v>
      </c>
    </row>
    <row r="2129" spans="1:16" x14ac:dyDescent="0.25">
      <c r="A2129" s="3">
        <v>39617</v>
      </c>
      <c r="B2129">
        <v>82.52</v>
      </c>
      <c r="C2129">
        <f t="shared" si="270"/>
        <v>-0.45000000000000284</v>
      </c>
      <c r="D2129" s="2">
        <f t="shared" si="271"/>
        <v>-0.54236471013619725</v>
      </c>
      <c r="E2129" s="3">
        <v>39617</v>
      </c>
      <c r="F2129">
        <v>7.8537999999999997</v>
      </c>
      <c r="G2129">
        <f t="shared" si="264"/>
        <v>-0.15470000000000006</v>
      </c>
      <c r="H2129" s="2">
        <f t="shared" si="265"/>
        <v>-1.931697571330462</v>
      </c>
      <c r="I2129" s="3">
        <v>39617</v>
      </c>
      <c r="J2129">
        <v>19.8565</v>
      </c>
      <c r="K2129">
        <f t="shared" si="266"/>
        <v>-0.29879999999999995</v>
      </c>
      <c r="L2129" s="2">
        <f t="shared" si="267"/>
        <v>-1.4824884769762789</v>
      </c>
      <c r="M2129" s="3">
        <v>39617</v>
      </c>
      <c r="N2129">
        <v>109.45099999999999</v>
      </c>
      <c r="O2129">
        <f t="shared" si="268"/>
        <v>-1.0762</v>
      </c>
      <c r="P2129" s="2">
        <f t="shared" si="269"/>
        <v>-0.97369697232898345</v>
      </c>
    </row>
    <row r="2130" spans="1:16" x14ac:dyDescent="0.25">
      <c r="A2130" s="3">
        <v>39618</v>
      </c>
      <c r="B2130">
        <v>84.26</v>
      </c>
      <c r="C2130">
        <f t="shared" si="270"/>
        <v>1.7400000000000091</v>
      </c>
      <c r="D2130" s="2">
        <f t="shared" si="271"/>
        <v>2.1085797382452851</v>
      </c>
      <c r="E2130" s="3">
        <v>39618</v>
      </c>
      <c r="F2130">
        <v>7.9511000000000003</v>
      </c>
      <c r="G2130">
        <f t="shared" si="264"/>
        <v>9.7300000000000608E-2</v>
      </c>
      <c r="H2130" s="2">
        <f t="shared" si="265"/>
        <v>1.2388907280552168</v>
      </c>
      <c r="I2130" s="3">
        <v>39618</v>
      </c>
      <c r="J2130">
        <v>19.9312</v>
      </c>
      <c r="K2130">
        <f t="shared" si="266"/>
        <v>7.4699999999999989E-2</v>
      </c>
      <c r="L2130" s="2">
        <f t="shared" si="267"/>
        <v>0.37619922947145767</v>
      </c>
      <c r="M2130" s="3">
        <v>39618</v>
      </c>
      <c r="N2130">
        <v>109.5896</v>
      </c>
      <c r="O2130">
        <f t="shared" si="268"/>
        <v>0.13860000000001094</v>
      </c>
      <c r="P2130" s="2">
        <f t="shared" si="269"/>
        <v>0.1266320088441503</v>
      </c>
    </row>
    <row r="2131" spans="1:16" x14ac:dyDescent="0.25">
      <c r="A2131" s="3">
        <v>39619</v>
      </c>
      <c r="B2131">
        <v>81.099999999999994</v>
      </c>
      <c r="C2131">
        <f t="shared" si="270"/>
        <v>-3.1600000000000108</v>
      </c>
      <c r="D2131" s="2">
        <f t="shared" si="271"/>
        <v>-3.7502967006883581</v>
      </c>
      <c r="E2131" s="3">
        <v>39619</v>
      </c>
      <c r="F2131">
        <v>7.6151999999999997</v>
      </c>
      <c r="G2131">
        <f t="shared" si="264"/>
        <v>-0.33590000000000053</v>
      </c>
      <c r="H2131" s="2">
        <f t="shared" si="265"/>
        <v>-4.2245727006326232</v>
      </c>
      <c r="I2131" s="3">
        <v>39619</v>
      </c>
      <c r="J2131">
        <v>20.043199999999999</v>
      </c>
      <c r="K2131">
        <f t="shared" si="266"/>
        <v>0.11199999999999832</v>
      </c>
      <c r="L2131" s="2">
        <f t="shared" si="267"/>
        <v>0.56193304969092839</v>
      </c>
      <c r="M2131" s="3">
        <v>39619</v>
      </c>
      <c r="N2131">
        <v>107.81959999999999</v>
      </c>
      <c r="O2131">
        <f t="shared" si="268"/>
        <v>-1.7700000000000102</v>
      </c>
      <c r="P2131" s="2">
        <f t="shared" si="269"/>
        <v>-1.6151167629045184</v>
      </c>
    </row>
    <row r="2132" spans="1:16" x14ac:dyDescent="0.25">
      <c r="A2132" s="3">
        <v>39622</v>
      </c>
      <c r="B2132">
        <v>80.680000000000007</v>
      </c>
      <c r="C2132">
        <f t="shared" si="270"/>
        <v>-0.41999999999998749</v>
      </c>
      <c r="D2132" s="2">
        <f t="shared" si="271"/>
        <v>-0.51787916152896118</v>
      </c>
      <c r="E2132" s="3">
        <v>39622</v>
      </c>
      <c r="F2132">
        <v>7.2041000000000004</v>
      </c>
      <c r="G2132">
        <f t="shared" si="264"/>
        <v>-0.41109999999999935</v>
      </c>
      <c r="H2132" s="2">
        <f t="shared" si="265"/>
        <v>-5.3984136989179454</v>
      </c>
      <c r="I2132" s="3">
        <v>39622</v>
      </c>
      <c r="J2132">
        <v>19.893799999999999</v>
      </c>
      <c r="K2132">
        <f t="shared" si="266"/>
        <v>-0.14939999999999998</v>
      </c>
      <c r="L2132" s="2">
        <f t="shared" si="267"/>
        <v>-0.74538995769138661</v>
      </c>
      <c r="M2132" s="3">
        <v>39622</v>
      </c>
      <c r="N2132">
        <v>107.7131</v>
      </c>
      <c r="O2132">
        <f t="shared" si="268"/>
        <v>-0.10649999999999693</v>
      </c>
      <c r="P2132" s="2">
        <f t="shared" si="269"/>
        <v>-9.8776103788176667E-2</v>
      </c>
    </row>
    <row r="2133" spans="1:16" x14ac:dyDescent="0.25">
      <c r="A2133" s="3">
        <v>39623</v>
      </c>
      <c r="B2133">
        <v>79.64</v>
      </c>
      <c r="C2133">
        <f t="shared" si="270"/>
        <v>-1.0400000000000063</v>
      </c>
      <c r="D2133" s="2">
        <f t="shared" si="271"/>
        <v>-1.2890431333663934</v>
      </c>
      <c r="E2133" s="3">
        <v>39623</v>
      </c>
      <c r="F2133">
        <v>7.3235000000000001</v>
      </c>
      <c r="G2133">
        <f t="shared" si="264"/>
        <v>0.11939999999999973</v>
      </c>
      <c r="H2133" s="2">
        <f t="shared" si="265"/>
        <v>1.6573895420663194</v>
      </c>
      <c r="I2133" s="3">
        <v>39623</v>
      </c>
      <c r="J2133">
        <v>19.934899999999999</v>
      </c>
      <c r="K2133">
        <f t="shared" si="266"/>
        <v>4.1100000000000136E-2</v>
      </c>
      <c r="L2133" s="2">
        <f t="shared" si="267"/>
        <v>0.20659703023052481</v>
      </c>
      <c r="M2133" s="3">
        <v>39623</v>
      </c>
      <c r="N2133">
        <v>107.5</v>
      </c>
      <c r="O2133">
        <f t="shared" si="268"/>
        <v>-0.21309999999999718</v>
      </c>
      <c r="P2133" s="2">
        <f t="shared" si="269"/>
        <v>-0.19784037410491129</v>
      </c>
    </row>
    <row r="2134" spans="1:16" x14ac:dyDescent="0.25">
      <c r="A2134" s="3">
        <v>39624</v>
      </c>
      <c r="B2134">
        <v>80.510000000000005</v>
      </c>
      <c r="C2134">
        <f t="shared" si="270"/>
        <v>0.87000000000000455</v>
      </c>
      <c r="D2134" s="2">
        <f t="shared" si="271"/>
        <v>1.0924158714214018</v>
      </c>
      <c r="E2134" s="3">
        <v>39624</v>
      </c>
      <c r="F2134">
        <v>7.5621</v>
      </c>
      <c r="G2134">
        <f t="shared" si="264"/>
        <v>0.23859999999999992</v>
      </c>
      <c r="H2134" s="2">
        <f t="shared" si="265"/>
        <v>3.2580050522291244</v>
      </c>
      <c r="I2134" s="3">
        <v>39624</v>
      </c>
      <c r="J2134">
        <v>20.207599999999999</v>
      </c>
      <c r="K2134">
        <f t="shared" si="266"/>
        <v>0.27270000000000039</v>
      </c>
      <c r="L2134" s="2">
        <f t="shared" si="267"/>
        <v>1.367952685992909</v>
      </c>
      <c r="M2134" s="3">
        <v>39624</v>
      </c>
      <c r="N2134">
        <v>108.0081</v>
      </c>
      <c r="O2134">
        <f t="shared" si="268"/>
        <v>0.50809999999999889</v>
      </c>
      <c r="P2134" s="2">
        <f t="shared" si="269"/>
        <v>0.47265116279069663</v>
      </c>
    </row>
    <row r="2135" spans="1:16" x14ac:dyDescent="0.25">
      <c r="A2135" s="3">
        <v>39625</v>
      </c>
      <c r="B2135">
        <v>76.3</v>
      </c>
      <c r="C2135">
        <f t="shared" si="270"/>
        <v>-4.210000000000008</v>
      </c>
      <c r="D2135" s="2">
        <f t="shared" si="271"/>
        <v>-5.2291640789964076</v>
      </c>
      <c r="E2135" s="3">
        <v>39625</v>
      </c>
      <c r="F2135">
        <v>7.1952999999999996</v>
      </c>
      <c r="G2135">
        <f t="shared" si="264"/>
        <v>-0.36680000000000046</v>
      </c>
      <c r="H2135" s="2">
        <f t="shared" si="265"/>
        <v>-4.8505044894936651</v>
      </c>
      <c r="I2135" s="3">
        <v>39625</v>
      </c>
      <c r="J2135">
        <v>19.878900000000002</v>
      </c>
      <c r="K2135">
        <f t="shared" si="266"/>
        <v>-0.32869999999999777</v>
      </c>
      <c r="L2135" s="2">
        <f t="shared" si="267"/>
        <v>-1.6266157287357121</v>
      </c>
      <c r="M2135" s="3">
        <v>39625</v>
      </c>
      <c r="N2135">
        <v>105.0745</v>
      </c>
      <c r="O2135">
        <f t="shared" si="268"/>
        <v>-2.9335999999999984</v>
      </c>
      <c r="P2135" s="2">
        <f t="shared" si="269"/>
        <v>-2.7160925893520935</v>
      </c>
    </row>
    <row r="2136" spans="1:16" x14ac:dyDescent="0.25">
      <c r="A2136" s="3">
        <v>39626</v>
      </c>
      <c r="B2136">
        <v>74.66</v>
      </c>
      <c r="C2136">
        <f t="shared" si="270"/>
        <v>-1.6400000000000006</v>
      </c>
      <c r="D2136" s="2">
        <f t="shared" si="271"/>
        <v>-2.1494102228047192</v>
      </c>
      <c r="E2136" s="3">
        <v>39626</v>
      </c>
      <c r="F2136">
        <v>7.2262000000000004</v>
      </c>
      <c r="G2136">
        <f t="shared" si="264"/>
        <v>3.0900000000000816E-2</v>
      </c>
      <c r="H2136" s="2">
        <f t="shared" si="265"/>
        <v>0.42944700012509296</v>
      </c>
      <c r="I2136" s="3">
        <v>39626</v>
      </c>
      <c r="J2136">
        <v>19.363399999999999</v>
      </c>
      <c r="K2136">
        <f t="shared" si="266"/>
        <v>-0.51550000000000296</v>
      </c>
      <c r="L2136" s="2">
        <f t="shared" si="267"/>
        <v>-2.5932018371237993</v>
      </c>
      <c r="M2136" s="3">
        <v>39626</v>
      </c>
      <c r="N2136">
        <v>104.5009</v>
      </c>
      <c r="O2136">
        <f t="shared" si="268"/>
        <v>-0.573599999999999</v>
      </c>
      <c r="P2136" s="2">
        <f t="shared" si="269"/>
        <v>-0.54589838638299393</v>
      </c>
    </row>
    <row r="2137" spans="1:16" x14ac:dyDescent="0.25">
      <c r="A2137" s="3">
        <v>39629</v>
      </c>
      <c r="B2137">
        <v>73.33</v>
      </c>
      <c r="C2137">
        <f t="shared" si="270"/>
        <v>-1.3299999999999983</v>
      </c>
      <c r="D2137" s="2">
        <f t="shared" si="271"/>
        <v>-1.7814090543798531</v>
      </c>
      <c r="E2137" s="3">
        <v>39629</v>
      </c>
      <c r="F2137">
        <v>6.9565999999999999</v>
      </c>
      <c r="G2137">
        <f t="shared" si="264"/>
        <v>-0.26960000000000051</v>
      </c>
      <c r="H2137" s="2">
        <f t="shared" si="265"/>
        <v>-3.7308682294982214</v>
      </c>
      <c r="I2137" s="3">
        <v>39629</v>
      </c>
      <c r="J2137">
        <v>19.415700000000001</v>
      </c>
      <c r="K2137">
        <f t="shared" si="266"/>
        <v>5.2300000000002456E-2</v>
      </c>
      <c r="L2137" s="2">
        <f t="shared" si="267"/>
        <v>0.27009719367467727</v>
      </c>
      <c r="M2137" s="3">
        <v>39629</v>
      </c>
      <c r="N2137">
        <v>104.86969999999999</v>
      </c>
      <c r="O2137">
        <f t="shared" si="268"/>
        <v>0.36879999999999313</v>
      </c>
      <c r="P2137" s="2">
        <f t="shared" si="269"/>
        <v>0.3529156208223978</v>
      </c>
    </row>
    <row r="2138" spans="1:16" x14ac:dyDescent="0.25">
      <c r="A2138" s="3">
        <v>39630</v>
      </c>
      <c r="B2138">
        <v>73.62</v>
      </c>
      <c r="C2138">
        <f t="shared" si="270"/>
        <v>0.29000000000000625</v>
      </c>
      <c r="D2138" s="2">
        <f t="shared" si="271"/>
        <v>0.39547252147825757</v>
      </c>
      <c r="E2138" s="3">
        <v>39630</v>
      </c>
      <c r="F2138">
        <v>6.9036</v>
      </c>
      <c r="G2138">
        <f t="shared" si="264"/>
        <v>-5.2999999999999936E-2</v>
      </c>
      <c r="H2138" s="2">
        <f t="shared" si="265"/>
        <v>-0.76186642900267276</v>
      </c>
      <c r="I2138" s="3">
        <v>39630</v>
      </c>
      <c r="J2138">
        <v>19.049700000000001</v>
      </c>
      <c r="K2138">
        <f t="shared" si="266"/>
        <v>-0.36599999999999966</v>
      </c>
      <c r="L2138" s="2">
        <f t="shared" si="267"/>
        <v>-1.8850723898700517</v>
      </c>
      <c r="M2138" s="3">
        <v>39630</v>
      </c>
      <c r="N2138">
        <v>105.19750000000001</v>
      </c>
      <c r="O2138">
        <f t="shared" si="268"/>
        <v>0.32780000000001053</v>
      </c>
      <c r="P2138" s="2">
        <f t="shared" si="269"/>
        <v>0.3125783710642927</v>
      </c>
    </row>
    <row r="2139" spans="1:16" x14ac:dyDescent="0.25">
      <c r="A2139" s="3">
        <v>39631</v>
      </c>
      <c r="B2139">
        <v>71.44</v>
      </c>
      <c r="C2139">
        <f t="shared" si="270"/>
        <v>-2.1800000000000068</v>
      </c>
      <c r="D2139" s="2">
        <f t="shared" si="271"/>
        <v>-2.9611518609073713</v>
      </c>
      <c r="E2139" s="3">
        <v>39631</v>
      </c>
      <c r="F2139">
        <v>6.9301000000000004</v>
      </c>
      <c r="G2139">
        <f t="shared" si="264"/>
        <v>2.6500000000000412E-2</v>
      </c>
      <c r="H2139" s="2">
        <f t="shared" si="265"/>
        <v>0.38385769743322923</v>
      </c>
      <c r="I2139" s="3">
        <v>39631</v>
      </c>
      <c r="J2139">
        <v>19.187899999999999</v>
      </c>
      <c r="K2139">
        <f t="shared" si="266"/>
        <v>0.13819999999999766</v>
      </c>
      <c r="L2139" s="2">
        <f t="shared" si="267"/>
        <v>0.72547074232138897</v>
      </c>
      <c r="M2139" s="3">
        <v>39631</v>
      </c>
      <c r="N2139">
        <v>103.3947</v>
      </c>
      <c r="O2139">
        <f t="shared" si="268"/>
        <v>-1.8028000000000048</v>
      </c>
      <c r="P2139" s="2">
        <f t="shared" si="269"/>
        <v>-1.7137289384253473</v>
      </c>
    </row>
    <row r="2140" spans="1:16" x14ac:dyDescent="0.25">
      <c r="A2140" s="3">
        <v>39632</v>
      </c>
      <c r="B2140">
        <v>72</v>
      </c>
      <c r="C2140">
        <f t="shared" si="270"/>
        <v>0.56000000000000227</v>
      </c>
      <c r="D2140" s="2">
        <f t="shared" si="271"/>
        <v>0.78387458006719235</v>
      </c>
      <c r="E2140" s="3">
        <v>39632</v>
      </c>
      <c r="F2140">
        <v>6.8771000000000004</v>
      </c>
      <c r="G2140">
        <f t="shared" si="264"/>
        <v>-5.2999999999999936E-2</v>
      </c>
      <c r="H2140" s="2">
        <f t="shared" si="265"/>
        <v>-0.76477972900823843</v>
      </c>
      <c r="I2140" s="3">
        <v>39632</v>
      </c>
      <c r="J2140">
        <v>19.228899999999999</v>
      </c>
      <c r="K2140">
        <f t="shared" si="266"/>
        <v>4.1000000000000369E-2</v>
      </c>
      <c r="L2140" s="2">
        <f t="shared" si="267"/>
        <v>0.21367632726874944</v>
      </c>
      <c r="M2140" s="3">
        <v>39632</v>
      </c>
      <c r="N2140">
        <v>103.5013</v>
      </c>
      <c r="O2140">
        <f t="shared" si="268"/>
        <v>0.10660000000000025</v>
      </c>
      <c r="P2140" s="2">
        <f t="shared" si="269"/>
        <v>0.10310006218887452</v>
      </c>
    </row>
    <row r="2141" spans="1:16" x14ac:dyDescent="0.25">
      <c r="A2141" s="3">
        <v>39636</v>
      </c>
      <c r="B2141">
        <v>72.489999999999995</v>
      </c>
      <c r="C2141">
        <f t="shared" si="270"/>
        <v>0.48999999999999488</v>
      </c>
      <c r="D2141" s="2">
        <f t="shared" si="271"/>
        <v>0.68055555555554847</v>
      </c>
      <c r="E2141" s="3">
        <v>39636</v>
      </c>
      <c r="F2141">
        <v>6.6074999999999999</v>
      </c>
      <c r="G2141">
        <f t="shared" si="264"/>
        <v>-0.26960000000000051</v>
      </c>
      <c r="H2141" s="2">
        <f t="shared" si="265"/>
        <v>-3.9202570851085556</v>
      </c>
      <c r="I2141" s="3">
        <v>39636</v>
      </c>
      <c r="J2141">
        <v>19.158000000000001</v>
      </c>
      <c r="K2141">
        <f t="shared" si="266"/>
        <v>-7.0899999999998187E-2</v>
      </c>
      <c r="L2141" s="2">
        <f t="shared" si="267"/>
        <v>-0.36871583917955886</v>
      </c>
      <c r="M2141" s="3">
        <v>39636</v>
      </c>
      <c r="N2141">
        <v>102.4442</v>
      </c>
      <c r="O2141">
        <f t="shared" si="268"/>
        <v>-1.0571000000000055</v>
      </c>
      <c r="P2141" s="2">
        <f t="shared" si="269"/>
        <v>-1.0213398285818684</v>
      </c>
    </row>
    <row r="2142" spans="1:16" x14ac:dyDescent="0.25">
      <c r="A2142" s="3">
        <v>39637</v>
      </c>
      <c r="B2142">
        <v>75.040000000000006</v>
      </c>
      <c r="C2142">
        <f t="shared" si="270"/>
        <v>2.5500000000000114</v>
      </c>
      <c r="D2142" s="2">
        <f t="shared" si="271"/>
        <v>3.5177265829769779</v>
      </c>
      <c r="E2142" s="3">
        <v>39637</v>
      </c>
      <c r="F2142">
        <v>6.7797999999999998</v>
      </c>
      <c r="G2142">
        <f t="shared" si="264"/>
        <v>0.1722999999999999</v>
      </c>
      <c r="H2142" s="2">
        <f t="shared" si="265"/>
        <v>2.6076428301172894</v>
      </c>
      <c r="I2142" s="3">
        <v>39637</v>
      </c>
      <c r="J2142">
        <v>19.225200000000001</v>
      </c>
      <c r="K2142">
        <f t="shared" si="266"/>
        <v>6.7199999999999704E-2</v>
      </c>
      <c r="L2142" s="2">
        <f t="shared" si="267"/>
        <v>0.35076730347635293</v>
      </c>
      <c r="M2142" s="3">
        <v>39637</v>
      </c>
      <c r="N2142">
        <v>104.2633</v>
      </c>
      <c r="O2142">
        <f t="shared" si="268"/>
        <v>1.8191000000000059</v>
      </c>
      <c r="P2142" s="2">
        <f t="shared" si="269"/>
        <v>1.7756983801913686</v>
      </c>
    </row>
    <row r="2143" spans="1:16" x14ac:dyDescent="0.25">
      <c r="A2143" s="3">
        <v>39638</v>
      </c>
      <c r="B2143">
        <v>70.61</v>
      </c>
      <c r="C2143">
        <f t="shared" si="270"/>
        <v>-4.4300000000000068</v>
      </c>
      <c r="D2143" s="2">
        <f t="shared" si="271"/>
        <v>-5.9035181236673857</v>
      </c>
      <c r="E2143" s="3">
        <v>39638</v>
      </c>
      <c r="F2143">
        <v>6.5057999999999998</v>
      </c>
      <c r="G2143">
        <f t="shared" si="264"/>
        <v>-0.27400000000000002</v>
      </c>
      <c r="H2143" s="2">
        <f t="shared" si="265"/>
        <v>-4.0414171509484058</v>
      </c>
      <c r="I2143" s="3">
        <v>39638</v>
      </c>
      <c r="J2143">
        <v>19.008600000000001</v>
      </c>
      <c r="K2143">
        <f t="shared" si="266"/>
        <v>-0.21659999999999968</v>
      </c>
      <c r="L2143" s="2">
        <f t="shared" si="267"/>
        <v>-1.1266462767617484</v>
      </c>
      <c r="M2143" s="3">
        <v>39638</v>
      </c>
      <c r="N2143">
        <v>102.2557</v>
      </c>
      <c r="O2143">
        <f t="shared" si="268"/>
        <v>-2.0075999999999965</v>
      </c>
      <c r="P2143" s="2">
        <f t="shared" si="269"/>
        <v>-1.9255097431214976</v>
      </c>
    </row>
    <row r="2144" spans="1:16" x14ac:dyDescent="0.25">
      <c r="A2144" s="3">
        <v>39639</v>
      </c>
      <c r="B2144">
        <v>70.63</v>
      </c>
      <c r="C2144">
        <f t="shared" si="270"/>
        <v>1.9999999999996021E-2</v>
      </c>
      <c r="D2144" s="2">
        <f t="shared" si="271"/>
        <v>2.8324599915020565E-2</v>
      </c>
      <c r="E2144" s="3">
        <v>39639</v>
      </c>
      <c r="F2144">
        <v>6.3510999999999997</v>
      </c>
      <c r="G2144">
        <f t="shared" si="264"/>
        <v>-0.15470000000000006</v>
      </c>
      <c r="H2144" s="2">
        <f t="shared" si="265"/>
        <v>-2.3778782009898869</v>
      </c>
      <c r="I2144" s="3">
        <v>39639</v>
      </c>
      <c r="J2144">
        <v>18.691099999999999</v>
      </c>
      <c r="K2144">
        <f t="shared" si="266"/>
        <v>-0.31750000000000256</v>
      </c>
      <c r="L2144" s="2">
        <f t="shared" si="267"/>
        <v>-1.6702966025904198</v>
      </c>
      <c r="M2144" s="3">
        <v>39639</v>
      </c>
      <c r="N2144">
        <v>102.67359999999999</v>
      </c>
      <c r="O2144">
        <f t="shared" si="268"/>
        <v>0.41789999999998884</v>
      </c>
      <c r="P2144" s="2">
        <f t="shared" si="269"/>
        <v>0.40868137424122941</v>
      </c>
    </row>
    <row r="2145" spans="1:16" x14ac:dyDescent="0.25">
      <c r="A2145" s="3">
        <v>39640</v>
      </c>
      <c r="B2145">
        <v>68.540000000000006</v>
      </c>
      <c r="C2145">
        <f t="shared" si="270"/>
        <v>-2.0899999999999892</v>
      </c>
      <c r="D2145" s="2">
        <f t="shared" si="271"/>
        <v>-2.9590825428288112</v>
      </c>
      <c r="E2145" s="3">
        <v>39640</v>
      </c>
      <c r="F2145">
        <v>6.2141000000000002</v>
      </c>
      <c r="G2145">
        <f t="shared" si="264"/>
        <v>-0.13699999999999957</v>
      </c>
      <c r="H2145" s="2">
        <f t="shared" si="265"/>
        <v>-2.1571066429437353</v>
      </c>
      <c r="I2145" s="3">
        <v>39640</v>
      </c>
      <c r="J2145">
        <v>18.777000000000001</v>
      </c>
      <c r="K2145">
        <f t="shared" si="266"/>
        <v>8.5900000000002308E-2</v>
      </c>
      <c r="L2145" s="2">
        <f t="shared" si="267"/>
        <v>0.4595770179390315</v>
      </c>
      <c r="M2145" s="3">
        <v>39640</v>
      </c>
      <c r="N2145">
        <v>101.4773</v>
      </c>
      <c r="O2145">
        <f t="shared" si="268"/>
        <v>-1.1962999999999937</v>
      </c>
      <c r="P2145" s="2">
        <f t="shared" si="269"/>
        <v>-1.1651485873681195</v>
      </c>
    </row>
    <row r="2146" spans="1:16" x14ac:dyDescent="0.25">
      <c r="A2146" s="3">
        <v>39643</v>
      </c>
      <c r="B2146">
        <v>66.28</v>
      </c>
      <c r="C2146">
        <f t="shared" si="270"/>
        <v>-2.2600000000000051</v>
      </c>
      <c r="D2146" s="2">
        <f t="shared" si="271"/>
        <v>-3.2973446162824702</v>
      </c>
      <c r="E2146" s="3">
        <v>39643</v>
      </c>
      <c r="F2146">
        <v>6.1875999999999998</v>
      </c>
      <c r="G2146">
        <f t="shared" si="264"/>
        <v>-2.6500000000000412E-2</v>
      </c>
      <c r="H2146" s="2">
        <f t="shared" si="265"/>
        <v>-0.42644952607779746</v>
      </c>
      <c r="I2146" s="3">
        <v>39643</v>
      </c>
      <c r="J2146">
        <v>19.034700000000001</v>
      </c>
      <c r="K2146">
        <f t="shared" si="266"/>
        <v>0.25769999999999982</v>
      </c>
      <c r="L2146" s="2">
        <f t="shared" si="267"/>
        <v>1.3724237098578036</v>
      </c>
      <c r="M2146" s="3">
        <v>39643</v>
      </c>
      <c r="N2146">
        <v>100.5595</v>
      </c>
      <c r="O2146">
        <f t="shared" si="268"/>
        <v>-0.91779999999999973</v>
      </c>
      <c r="P2146" s="2">
        <f t="shared" si="269"/>
        <v>-0.90443872669059944</v>
      </c>
    </row>
    <row r="2147" spans="1:16" x14ac:dyDescent="0.25">
      <c r="A2147" s="3">
        <v>39644</v>
      </c>
      <c r="B2147">
        <v>67.03</v>
      </c>
      <c r="C2147">
        <f t="shared" si="270"/>
        <v>0.75</v>
      </c>
      <c r="D2147" s="2">
        <f t="shared" si="271"/>
        <v>1.1315630657815328</v>
      </c>
      <c r="E2147" s="3">
        <v>39644</v>
      </c>
      <c r="F2147">
        <v>6.0019999999999998</v>
      </c>
      <c r="G2147">
        <f t="shared" si="264"/>
        <v>-0.18559999999999999</v>
      </c>
      <c r="H2147" s="2">
        <f t="shared" si="265"/>
        <v>-2.9995474820608958</v>
      </c>
      <c r="I2147" s="3">
        <v>39644</v>
      </c>
      <c r="J2147">
        <v>19.3447</v>
      </c>
      <c r="K2147">
        <f t="shared" si="266"/>
        <v>0.30999999999999872</v>
      </c>
      <c r="L2147" s="2">
        <f t="shared" si="267"/>
        <v>1.6286046010706694</v>
      </c>
      <c r="M2147" s="3">
        <v>39644</v>
      </c>
      <c r="N2147">
        <v>99.141900000000007</v>
      </c>
      <c r="O2147">
        <f t="shared" si="268"/>
        <v>-1.4175999999999931</v>
      </c>
      <c r="P2147" s="2">
        <f t="shared" si="269"/>
        <v>-1.4097126576802721</v>
      </c>
    </row>
    <row r="2148" spans="1:16" x14ac:dyDescent="0.25">
      <c r="A2148" s="3">
        <v>39645</v>
      </c>
      <c r="B2148">
        <v>71.84</v>
      </c>
      <c r="C2148">
        <f t="shared" si="270"/>
        <v>4.8100000000000023</v>
      </c>
      <c r="D2148" s="2">
        <f t="shared" si="271"/>
        <v>7.1758913919140719</v>
      </c>
      <c r="E2148" s="3">
        <v>39645</v>
      </c>
      <c r="F2148">
        <v>6.3379000000000003</v>
      </c>
      <c r="G2148">
        <f t="shared" si="264"/>
        <v>0.33590000000000053</v>
      </c>
      <c r="H2148" s="2">
        <f t="shared" si="265"/>
        <v>5.5964678440519915</v>
      </c>
      <c r="I2148" s="3">
        <v>39645</v>
      </c>
      <c r="J2148">
        <v>19.5502</v>
      </c>
      <c r="K2148">
        <f t="shared" si="266"/>
        <v>0.20550000000000068</v>
      </c>
      <c r="L2148" s="2">
        <f t="shared" si="267"/>
        <v>1.0623064715400119</v>
      </c>
      <c r="M2148" s="3">
        <v>39645</v>
      </c>
      <c r="N2148">
        <v>101.57559999999999</v>
      </c>
      <c r="O2148">
        <f t="shared" si="268"/>
        <v>2.4336999999999875</v>
      </c>
      <c r="P2148" s="2">
        <f t="shared" si="269"/>
        <v>2.4547643327392223</v>
      </c>
    </row>
    <row r="2149" spans="1:16" x14ac:dyDescent="0.25">
      <c r="A2149" s="3">
        <v>39646</v>
      </c>
      <c r="B2149">
        <v>72.11</v>
      </c>
      <c r="C2149">
        <f t="shared" si="270"/>
        <v>0.26999999999999602</v>
      </c>
      <c r="D2149" s="2">
        <f t="shared" si="271"/>
        <v>0.37583518930957127</v>
      </c>
      <c r="E2149" s="3">
        <v>39646</v>
      </c>
      <c r="F2149">
        <v>6.36</v>
      </c>
      <c r="G2149">
        <f t="shared" si="264"/>
        <v>2.2100000000000009E-2</v>
      </c>
      <c r="H2149" s="2">
        <f t="shared" si="265"/>
        <v>0.34869594029568163</v>
      </c>
      <c r="I2149" s="3">
        <v>39646</v>
      </c>
      <c r="J2149">
        <v>18.803100000000001</v>
      </c>
      <c r="K2149">
        <f t="shared" si="266"/>
        <v>-0.74709999999999965</v>
      </c>
      <c r="L2149" s="2">
        <f t="shared" si="267"/>
        <v>-3.8214442818999279</v>
      </c>
      <c r="M2149" s="3">
        <v>39646</v>
      </c>
      <c r="N2149">
        <v>102.5917</v>
      </c>
      <c r="O2149">
        <f t="shared" si="268"/>
        <v>1.0161000000000087</v>
      </c>
      <c r="P2149" s="2">
        <f t="shared" si="269"/>
        <v>1.0003386640098693</v>
      </c>
    </row>
    <row r="2150" spans="1:16" x14ac:dyDescent="0.25">
      <c r="A2150" s="3">
        <v>39647</v>
      </c>
      <c r="B2150">
        <v>69.12</v>
      </c>
      <c r="C2150">
        <f t="shared" si="270"/>
        <v>-2.9899999999999949</v>
      </c>
      <c r="D2150" s="2">
        <f t="shared" si="271"/>
        <v>-4.1464429344057621</v>
      </c>
      <c r="E2150" s="3">
        <v>39647</v>
      </c>
      <c r="F2150">
        <v>6.3379000000000003</v>
      </c>
      <c r="G2150">
        <f t="shared" si="264"/>
        <v>-2.2100000000000009E-2</v>
      </c>
      <c r="H2150" s="2">
        <f t="shared" si="265"/>
        <v>-0.34748427672955989</v>
      </c>
      <c r="I2150" s="3">
        <v>39647</v>
      </c>
      <c r="J2150">
        <v>18.6873</v>
      </c>
      <c r="K2150">
        <f t="shared" si="266"/>
        <v>-0.11580000000000013</v>
      </c>
      <c r="L2150" s="2">
        <f t="shared" si="267"/>
        <v>-0.61585589610223912</v>
      </c>
      <c r="M2150" s="3">
        <v>39647</v>
      </c>
      <c r="N2150">
        <v>103.2308</v>
      </c>
      <c r="O2150">
        <f t="shared" si="268"/>
        <v>0.63909999999999911</v>
      </c>
      <c r="P2150" s="2">
        <f t="shared" si="269"/>
        <v>0.62295487841608932</v>
      </c>
    </row>
    <row r="2151" spans="1:16" x14ac:dyDescent="0.25">
      <c r="A2151" s="3">
        <v>39650</v>
      </c>
      <c r="B2151">
        <v>68.48</v>
      </c>
      <c r="C2151">
        <f t="shared" si="270"/>
        <v>-0.64000000000000057</v>
      </c>
      <c r="D2151" s="2">
        <f t="shared" si="271"/>
        <v>-0.92592592592592671</v>
      </c>
      <c r="E2151" s="3">
        <v>39650</v>
      </c>
      <c r="F2151">
        <v>6.2274000000000003</v>
      </c>
      <c r="G2151">
        <f t="shared" si="264"/>
        <v>-0.11050000000000004</v>
      </c>
      <c r="H2151" s="2">
        <f t="shared" si="265"/>
        <v>-1.7434797014784083</v>
      </c>
      <c r="I2151" s="3">
        <v>39650</v>
      </c>
      <c r="J2151">
        <v>18.526700000000002</v>
      </c>
      <c r="K2151">
        <f t="shared" si="266"/>
        <v>-0.16059999999999874</v>
      </c>
      <c r="L2151" s="2">
        <f t="shared" si="267"/>
        <v>-0.85940719097996365</v>
      </c>
      <c r="M2151" s="3">
        <v>39650</v>
      </c>
      <c r="N2151">
        <v>103.2882</v>
      </c>
      <c r="O2151">
        <f t="shared" si="268"/>
        <v>5.7400000000001228E-2</v>
      </c>
      <c r="P2151" s="2">
        <f t="shared" si="269"/>
        <v>5.5603560177777595E-2</v>
      </c>
    </row>
    <row r="2152" spans="1:16" x14ac:dyDescent="0.25">
      <c r="A2152" s="3">
        <v>39651</v>
      </c>
      <c r="B2152">
        <v>67.97</v>
      </c>
      <c r="C2152">
        <f t="shared" si="270"/>
        <v>-0.51000000000000512</v>
      </c>
      <c r="D2152" s="2">
        <f t="shared" si="271"/>
        <v>-0.74474299065421301</v>
      </c>
      <c r="E2152" s="3">
        <v>39651</v>
      </c>
      <c r="F2152">
        <v>6.6870000000000003</v>
      </c>
      <c r="G2152">
        <f t="shared" si="264"/>
        <v>0.45960000000000001</v>
      </c>
      <c r="H2152" s="2">
        <f t="shared" si="265"/>
        <v>7.3802871182194822</v>
      </c>
      <c r="I2152" s="3">
        <v>39651</v>
      </c>
      <c r="J2152">
        <v>19.180399999999999</v>
      </c>
      <c r="K2152">
        <f t="shared" si="266"/>
        <v>0.65369999999999706</v>
      </c>
      <c r="L2152" s="2">
        <f t="shared" si="267"/>
        <v>3.5284211435387687</v>
      </c>
      <c r="M2152" s="3">
        <v>39651</v>
      </c>
      <c r="N2152">
        <v>104.46</v>
      </c>
      <c r="O2152">
        <f t="shared" si="268"/>
        <v>1.1717999999999904</v>
      </c>
      <c r="P2152" s="2">
        <f t="shared" si="269"/>
        <v>1.1344955183651089</v>
      </c>
    </row>
    <row r="2153" spans="1:16" x14ac:dyDescent="0.25">
      <c r="A2153" s="3">
        <v>39652</v>
      </c>
      <c r="B2153">
        <v>70.540000000000006</v>
      </c>
      <c r="C2153">
        <f t="shared" si="270"/>
        <v>2.5700000000000074</v>
      </c>
      <c r="D2153" s="2">
        <f t="shared" si="271"/>
        <v>3.7810798881859751</v>
      </c>
      <c r="E2153" s="3">
        <v>39652</v>
      </c>
      <c r="F2153">
        <v>6.8151999999999999</v>
      </c>
      <c r="G2153">
        <f t="shared" si="264"/>
        <v>0.12819999999999965</v>
      </c>
      <c r="H2153" s="2">
        <f t="shared" si="265"/>
        <v>1.9171526843128406</v>
      </c>
      <c r="I2153" s="3">
        <v>39652</v>
      </c>
      <c r="J2153">
        <v>19.6099</v>
      </c>
      <c r="K2153">
        <f t="shared" si="266"/>
        <v>0.42950000000000088</v>
      </c>
      <c r="L2153" s="2">
        <f t="shared" si="267"/>
        <v>2.2392650831056753</v>
      </c>
      <c r="M2153" s="3">
        <v>39652</v>
      </c>
      <c r="N2153">
        <v>105.0254</v>
      </c>
      <c r="O2153">
        <f t="shared" si="268"/>
        <v>0.565400000000011</v>
      </c>
      <c r="P2153" s="2">
        <f t="shared" si="269"/>
        <v>0.54125981236838128</v>
      </c>
    </row>
    <row r="2154" spans="1:16" x14ac:dyDescent="0.25">
      <c r="A2154" s="3">
        <v>39653</v>
      </c>
      <c r="B2154">
        <v>78.72</v>
      </c>
      <c r="C2154">
        <f t="shared" si="270"/>
        <v>8.1799999999999926</v>
      </c>
      <c r="D2154" s="2">
        <f t="shared" si="271"/>
        <v>11.596257442585756</v>
      </c>
      <c r="E2154" s="3">
        <v>39653</v>
      </c>
      <c r="F2154">
        <v>6.4263000000000003</v>
      </c>
      <c r="G2154">
        <f t="shared" si="264"/>
        <v>-0.38889999999999958</v>
      </c>
      <c r="H2154" s="2">
        <f t="shared" si="265"/>
        <v>-5.7063622490902626</v>
      </c>
      <c r="I2154" s="3">
        <v>39653</v>
      </c>
      <c r="J2154">
        <v>19.370899999999999</v>
      </c>
      <c r="K2154">
        <f t="shared" si="266"/>
        <v>-0.23900000000000077</v>
      </c>
      <c r="L2154" s="2">
        <f t="shared" si="267"/>
        <v>-1.2187721508013849</v>
      </c>
      <c r="M2154" s="3">
        <v>39653</v>
      </c>
      <c r="N2154">
        <v>102.84569999999999</v>
      </c>
      <c r="O2154">
        <f t="shared" si="268"/>
        <v>-2.1797000000000111</v>
      </c>
      <c r="P2154" s="2">
        <f t="shared" si="269"/>
        <v>-2.075402712105844</v>
      </c>
    </row>
    <row r="2155" spans="1:16" x14ac:dyDescent="0.25">
      <c r="A2155" s="3">
        <v>39654</v>
      </c>
      <c r="B2155">
        <v>78.31</v>
      </c>
      <c r="C2155">
        <f t="shared" si="270"/>
        <v>-0.40999999999999659</v>
      </c>
      <c r="D2155" s="2">
        <f t="shared" si="271"/>
        <v>-0.52083333333332893</v>
      </c>
      <c r="E2155" s="3">
        <v>39654</v>
      </c>
      <c r="F2155">
        <v>6.3731999999999998</v>
      </c>
      <c r="G2155">
        <f t="shared" si="264"/>
        <v>-5.3100000000000591E-2</v>
      </c>
      <c r="H2155" s="2">
        <f t="shared" si="265"/>
        <v>-0.82629195649130271</v>
      </c>
      <c r="I2155" s="3">
        <v>39654</v>
      </c>
      <c r="J2155">
        <v>19.445599999999999</v>
      </c>
      <c r="K2155">
        <f t="shared" si="266"/>
        <v>7.4699999999999989E-2</v>
      </c>
      <c r="L2155" s="2">
        <f t="shared" si="267"/>
        <v>0.38562999137882076</v>
      </c>
      <c r="M2155" s="3">
        <v>39654</v>
      </c>
      <c r="N2155">
        <v>102.8211</v>
      </c>
      <c r="O2155">
        <f t="shared" si="268"/>
        <v>-2.4599999999992406E-2</v>
      </c>
      <c r="P2155" s="2">
        <f t="shared" si="269"/>
        <v>-2.3919327691865003E-2</v>
      </c>
    </row>
    <row r="2156" spans="1:16" x14ac:dyDescent="0.25">
      <c r="A2156" s="3">
        <v>39657</v>
      </c>
      <c r="B2156">
        <v>75.98</v>
      </c>
      <c r="C2156">
        <f t="shared" si="270"/>
        <v>-2.3299999999999983</v>
      </c>
      <c r="D2156" s="2">
        <f t="shared" si="271"/>
        <v>-2.9753543608734492</v>
      </c>
      <c r="E2156" s="3">
        <v>39657</v>
      </c>
      <c r="F2156">
        <v>6.2892999999999999</v>
      </c>
      <c r="G2156">
        <f t="shared" si="264"/>
        <v>-8.3899999999999864E-2</v>
      </c>
      <c r="H2156" s="2">
        <f t="shared" si="265"/>
        <v>-1.3164501349400595</v>
      </c>
      <c r="I2156" s="3">
        <v>39657</v>
      </c>
      <c r="J2156">
        <v>19.105699999999999</v>
      </c>
      <c r="K2156">
        <f t="shared" si="266"/>
        <v>-0.33990000000000009</v>
      </c>
      <c r="L2156" s="2">
        <f t="shared" si="267"/>
        <v>-1.7479532644917108</v>
      </c>
      <c r="M2156" s="3">
        <v>39657</v>
      </c>
      <c r="N2156">
        <v>101.3134</v>
      </c>
      <c r="O2156">
        <f t="shared" si="268"/>
        <v>-1.5076999999999998</v>
      </c>
      <c r="P2156" s="2">
        <f t="shared" si="269"/>
        <v>-1.4663332720618627</v>
      </c>
    </row>
    <row r="2157" spans="1:16" x14ac:dyDescent="0.25">
      <c r="A2157" s="3">
        <v>39658</v>
      </c>
      <c r="B2157">
        <v>78.209999999999994</v>
      </c>
      <c r="C2157">
        <f t="shared" si="270"/>
        <v>2.2299999999999898</v>
      </c>
      <c r="D2157" s="2">
        <f t="shared" si="271"/>
        <v>2.9349828902342585</v>
      </c>
      <c r="E2157" s="3">
        <v>39658</v>
      </c>
      <c r="F2157">
        <v>6.6252000000000004</v>
      </c>
      <c r="G2157">
        <f t="shared" si="264"/>
        <v>0.33590000000000053</v>
      </c>
      <c r="H2157" s="2">
        <f t="shared" si="265"/>
        <v>5.340816943062034</v>
      </c>
      <c r="I2157" s="3">
        <v>39658</v>
      </c>
      <c r="J2157">
        <v>19.262599999999999</v>
      </c>
      <c r="K2157">
        <f t="shared" si="266"/>
        <v>0.15690000000000026</v>
      </c>
      <c r="L2157" s="2">
        <f t="shared" si="267"/>
        <v>0.82122089219447747</v>
      </c>
      <c r="M2157" s="3">
        <v>39658</v>
      </c>
      <c r="N2157">
        <v>103.47669999999999</v>
      </c>
      <c r="O2157">
        <f t="shared" si="268"/>
        <v>2.1632999999999925</v>
      </c>
      <c r="P2157" s="2">
        <f t="shared" si="269"/>
        <v>2.1352555535595412</v>
      </c>
    </row>
    <row r="2158" spans="1:16" x14ac:dyDescent="0.25">
      <c r="A2158" s="3">
        <v>39659</v>
      </c>
      <c r="B2158">
        <v>78.209999999999994</v>
      </c>
      <c r="C2158">
        <f t="shared" si="270"/>
        <v>0</v>
      </c>
      <c r="D2158" s="2">
        <f t="shared" si="271"/>
        <v>0</v>
      </c>
      <c r="E2158" s="3">
        <v>39659</v>
      </c>
      <c r="F2158">
        <v>6.4836999999999998</v>
      </c>
      <c r="G2158">
        <f t="shared" si="264"/>
        <v>-0.14150000000000063</v>
      </c>
      <c r="H2158" s="2">
        <f t="shared" si="265"/>
        <v>-2.1357845800881576</v>
      </c>
      <c r="I2158" s="3">
        <v>39659</v>
      </c>
      <c r="J2158">
        <v>19.165400000000002</v>
      </c>
      <c r="K2158">
        <f t="shared" si="266"/>
        <v>-9.7199999999997289E-2</v>
      </c>
      <c r="L2158" s="2">
        <f t="shared" si="267"/>
        <v>-0.50460477817115701</v>
      </c>
      <c r="M2158" s="3">
        <v>39659</v>
      </c>
      <c r="N2158">
        <v>105.32040000000001</v>
      </c>
      <c r="O2158">
        <f t="shared" si="268"/>
        <v>1.8437000000000126</v>
      </c>
      <c r="P2158" s="2">
        <f t="shared" si="269"/>
        <v>1.7817537667900241</v>
      </c>
    </row>
    <row r="2159" spans="1:16" x14ac:dyDescent="0.25">
      <c r="A2159" s="3">
        <v>39660</v>
      </c>
      <c r="B2159">
        <v>76.34</v>
      </c>
      <c r="C2159">
        <f t="shared" si="270"/>
        <v>-1.8699999999999903</v>
      </c>
      <c r="D2159" s="2">
        <f t="shared" si="271"/>
        <v>-2.3909985935302269</v>
      </c>
      <c r="E2159" s="3">
        <v>39660</v>
      </c>
      <c r="F2159">
        <v>6.4926000000000004</v>
      </c>
      <c r="G2159">
        <f t="shared" si="264"/>
        <v>8.9000000000005741E-3</v>
      </c>
      <c r="H2159" s="2">
        <f t="shared" si="265"/>
        <v>0.13726730107809698</v>
      </c>
      <c r="I2159" s="3">
        <v>39660</v>
      </c>
      <c r="J2159">
        <v>19.2364</v>
      </c>
      <c r="K2159">
        <f t="shared" si="266"/>
        <v>7.0999999999997954E-2</v>
      </c>
      <c r="L2159" s="2">
        <f t="shared" si="267"/>
        <v>0.37045926513403293</v>
      </c>
      <c r="M2159" s="3">
        <v>39660</v>
      </c>
      <c r="N2159">
        <v>103.92740000000001</v>
      </c>
      <c r="O2159">
        <f t="shared" si="268"/>
        <v>-1.3930000000000007</v>
      </c>
      <c r="P2159" s="2">
        <f t="shared" si="269"/>
        <v>-1.3226307533963038</v>
      </c>
    </row>
    <row r="2160" spans="1:16" x14ac:dyDescent="0.25">
      <c r="A2160" s="3">
        <v>39661</v>
      </c>
      <c r="B2160">
        <v>75.75</v>
      </c>
      <c r="C2160">
        <f t="shared" si="270"/>
        <v>-0.59000000000000341</v>
      </c>
      <c r="D2160" s="2">
        <f t="shared" si="271"/>
        <v>-0.77285826565365912</v>
      </c>
      <c r="E2160" s="3">
        <v>39661</v>
      </c>
      <c r="F2160">
        <v>6.3731999999999998</v>
      </c>
      <c r="G2160">
        <f t="shared" si="264"/>
        <v>-0.11940000000000062</v>
      </c>
      <c r="H2160" s="2">
        <f t="shared" si="265"/>
        <v>-1.8390167267350617</v>
      </c>
      <c r="I2160" s="3">
        <v>39661</v>
      </c>
      <c r="J2160">
        <v>19.849</v>
      </c>
      <c r="K2160">
        <f t="shared" si="266"/>
        <v>0.61260000000000048</v>
      </c>
      <c r="L2160" s="2">
        <f t="shared" si="267"/>
        <v>3.1845875527645533</v>
      </c>
      <c r="M2160" s="3">
        <v>39661</v>
      </c>
      <c r="N2160">
        <v>103.3783</v>
      </c>
      <c r="O2160">
        <f t="shared" si="268"/>
        <v>-0.54910000000000991</v>
      </c>
      <c r="P2160" s="2">
        <f t="shared" si="269"/>
        <v>-0.52834959789238445</v>
      </c>
    </row>
    <row r="2161" spans="1:16" x14ac:dyDescent="0.25">
      <c r="A2161" s="3">
        <v>39664</v>
      </c>
      <c r="B2161">
        <v>75.709999999999994</v>
      </c>
      <c r="C2161">
        <f t="shared" si="270"/>
        <v>-4.0000000000006253E-2</v>
      </c>
      <c r="D2161" s="2">
        <f t="shared" si="271"/>
        <v>-5.2805280528061063E-2</v>
      </c>
      <c r="E2161" s="3">
        <v>39664</v>
      </c>
      <c r="F2161">
        <v>6.2141000000000002</v>
      </c>
      <c r="G2161">
        <f t="shared" si="264"/>
        <v>-0.15909999999999958</v>
      </c>
      <c r="H2161" s="2">
        <f t="shared" si="265"/>
        <v>-2.4963911378899075</v>
      </c>
      <c r="I2161" s="3">
        <v>39664</v>
      </c>
      <c r="J2161">
        <v>20.132899999999999</v>
      </c>
      <c r="K2161">
        <f t="shared" si="266"/>
        <v>0.28389999999999915</v>
      </c>
      <c r="L2161" s="2">
        <f t="shared" si="267"/>
        <v>1.4302987556048121</v>
      </c>
      <c r="M2161" s="3">
        <v>39664</v>
      </c>
      <c r="N2161">
        <v>102.4196</v>
      </c>
      <c r="O2161">
        <f t="shared" si="268"/>
        <v>-0.95869999999999322</v>
      </c>
      <c r="P2161" s="2">
        <f t="shared" si="269"/>
        <v>-0.92737063774505213</v>
      </c>
    </row>
    <row r="2162" spans="1:16" x14ac:dyDescent="0.25">
      <c r="A2162" s="3">
        <v>39665</v>
      </c>
      <c r="B2162">
        <v>79.11</v>
      </c>
      <c r="C2162">
        <f t="shared" si="270"/>
        <v>3.4000000000000057</v>
      </c>
      <c r="D2162" s="2">
        <f t="shared" si="271"/>
        <v>4.4908202351076554</v>
      </c>
      <c r="E2162" s="3">
        <v>39665</v>
      </c>
      <c r="F2162">
        <v>6.4173999999999998</v>
      </c>
      <c r="G2162">
        <f t="shared" si="264"/>
        <v>0.20329999999999959</v>
      </c>
      <c r="H2162" s="2">
        <f t="shared" si="265"/>
        <v>3.2715920245892338</v>
      </c>
      <c r="I2162" s="3">
        <v>39665</v>
      </c>
      <c r="J2162">
        <v>20.510100000000001</v>
      </c>
      <c r="K2162">
        <f t="shared" si="266"/>
        <v>0.37720000000000198</v>
      </c>
      <c r="L2162" s="2">
        <f t="shared" si="267"/>
        <v>1.8735502585320645</v>
      </c>
      <c r="M2162" s="3">
        <v>39665</v>
      </c>
      <c r="N2162">
        <v>105.1811</v>
      </c>
      <c r="O2162">
        <f t="shared" si="268"/>
        <v>2.7614999999999981</v>
      </c>
      <c r="P2162" s="2">
        <f t="shared" si="269"/>
        <v>2.6962612624927238</v>
      </c>
    </row>
    <row r="2163" spans="1:16" x14ac:dyDescent="0.25">
      <c r="A2163" s="3">
        <v>39666</v>
      </c>
      <c r="B2163">
        <v>78.09</v>
      </c>
      <c r="C2163">
        <f t="shared" si="270"/>
        <v>-1.019999999999996</v>
      </c>
      <c r="D2163" s="2">
        <f t="shared" si="271"/>
        <v>-1.2893439514599874</v>
      </c>
      <c r="E2163" s="3">
        <v>39666</v>
      </c>
      <c r="F2163">
        <v>6.6031000000000004</v>
      </c>
      <c r="G2163">
        <f t="shared" si="264"/>
        <v>0.18570000000000064</v>
      </c>
      <c r="H2163" s="2">
        <f t="shared" si="265"/>
        <v>2.8936952659955844</v>
      </c>
      <c r="I2163" s="3">
        <v>39666</v>
      </c>
      <c r="J2163">
        <v>20.6782</v>
      </c>
      <c r="K2163">
        <f t="shared" si="266"/>
        <v>0.16809999999999903</v>
      </c>
      <c r="L2163" s="2">
        <f t="shared" si="267"/>
        <v>0.81959619894588043</v>
      </c>
      <c r="M2163" s="3">
        <v>39666</v>
      </c>
      <c r="N2163">
        <v>105.6481</v>
      </c>
      <c r="O2163">
        <f t="shared" si="268"/>
        <v>0.46699999999999875</v>
      </c>
      <c r="P2163" s="2">
        <f t="shared" si="269"/>
        <v>0.44399611717314114</v>
      </c>
    </row>
    <row r="2164" spans="1:16" x14ac:dyDescent="0.25">
      <c r="A2164" s="3">
        <v>39667</v>
      </c>
      <c r="B2164">
        <v>76.95</v>
      </c>
      <c r="C2164">
        <f t="shared" si="270"/>
        <v>-1.1400000000000006</v>
      </c>
      <c r="D2164" s="2">
        <f t="shared" si="271"/>
        <v>-1.4598540145985408</v>
      </c>
      <c r="E2164" s="3">
        <v>39667</v>
      </c>
      <c r="F2164">
        <v>6.4173999999999998</v>
      </c>
      <c r="G2164">
        <f t="shared" si="264"/>
        <v>-0.18570000000000064</v>
      </c>
      <c r="H2164" s="2">
        <f t="shared" si="265"/>
        <v>-2.8123154276021962</v>
      </c>
      <c r="I2164" s="3">
        <v>39667</v>
      </c>
      <c r="J2164">
        <v>20.173999999999999</v>
      </c>
      <c r="K2164">
        <f t="shared" si="266"/>
        <v>-0.50420000000000087</v>
      </c>
      <c r="L2164" s="2">
        <f t="shared" si="267"/>
        <v>-2.4383166813359036</v>
      </c>
      <c r="M2164" s="3">
        <v>39667</v>
      </c>
      <c r="N2164">
        <v>104.0748</v>
      </c>
      <c r="O2164">
        <f t="shared" si="268"/>
        <v>-1.5733000000000033</v>
      </c>
      <c r="P2164" s="2">
        <f t="shared" si="269"/>
        <v>-1.4891891098846106</v>
      </c>
    </row>
    <row r="2165" spans="1:16" x14ac:dyDescent="0.25">
      <c r="A2165" s="3">
        <v>39668</v>
      </c>
      <c r="B2165">
        <v>80.510000000000005</v>
      </c>
      <c r="C2165">
        <f t="shared" si="270"/>
        <v>3.5600000000000023</v>
      </c>
      <c r="D2165" s="2">
        <f t="shared" si="271"/>
        <v>4.6263807667316472</v>
      </c>
      <c r="E2165" s="3">
        <v>39668</v>
      </c>
      <c r="F2165">
        <v>6.6825999999999999</v>
      </c>
      <c r="G2165">
        <f t="shared" si="264"/>
        <v>0.2652000000000001</v>
      </c>
      <c r="H2165" s="2">
        <f t="shared" si="265"/>
        <v>4.1325147255898047</v>
      </c>
      <c r="I2165" s="3">
        <v>39668</v>
      </c>
      <c r="J2165">
        <v>20.696899999999999</v>
      </c>
      <c r="K2165">
        <f t="shared" si="266"/>
        <v>0.52289999999999992</v>
      </c>
      <c r="L2165" s="2">
        <f t="shared" si="267"/>
        <v>2.5919500346981259</v>
      </c>
      <c r="M2165" s="3">
        <v>39668</v>
      </c>
      <c r="N2165">
        <v>106.0087</v>
      </c>
      <c r="O2165">
        <f t="shared" si="268"/>
        <v>1.9339000000000084</v>
      </c>
      <c r="P2165" s="2">
        <f t="shared" si="269"/>
        <v>1.8581827685472452</v>
      </c>
    </row>
    <row r="2166" spans="1:16" x14ac:dyDescent="0.25">
      <c r="A2166" s="3">
        <v>39671</v>
      </c>
      <c r="B2166">
        <v>88.09</v>
      </c>
      <c r="C2166">
        <f t="shared" si="270"/>
        <v>7.5799999999999983</v>
      </c>
      <c r="D2166" s="2">
        <f t="shared" si="271"/>
        <v>9.4149795056514698</v>
      </c>
      <c r="E2166" s="3">
        <v>39671</v>
      </c>
      <c r="F2166">
        <v>7.2041000000000004</v>
      </c>
      <c r="G2166">
        <f t="shared" si="264"/>
        <v>0.52150000000000052</v>
      </c>
      <c r="H2166" s="2">
        <f t="shared" si="265"/>
        <v>7.8038488013647465</v>
      </c>
      <c r="I2166" s="3">
        <v>39671</v>
      </c>
      <c r="J2166">
        <v>20.674499999999998</v>
      </c>
      <c r="K2166">
        <f t="shared" si="266"/>
        <v>-2.2400000000001086E-2</v>
      </c>
      <c r="L2166" s="2">
        <f t="shared" si="267"/>
        <v>-0.10822876855954798</v>
      </c>
      <c r="M2166" s="3">
        <v>39671</v>
      </c>
      <c r="N2166">
        <v>107.1067</v>
      </c>
      <c r="O2166">
        <f t="shared" si="268"/>
        <v>1.097999999999999</v>
      </c>
      <c r="P2166" s="2">
        <f t="shared" si="269"/>
        <v>1.035764045781147</v>
      </c>
    </row>
    <row r="2167" spans="1:16" x14ac:dyDescent="0.25">
      <c r="A2167" s="3">
        <v>39672</v>
      </c>
      <c r="B2167">
        <v>87.25</v>
      </c>
      <c r="C2167">
        <f t="shared" si="270"/>
        <v>-0.84000000000000341</v>
      </c>
      <c r="D2167" s="2">
        <f t="shared" si="271"/>
        <v>-0.9535702122828964</v>
      </c>
      <c r="E2167" s="3">
        <v>39672</v>
      </c>
      <c r="F2167">
        <v>7.2306999999999997</v>
      </c>
      <c r="G2167">
        <f t="shared" si="264"/>
        <v>2.6599999999999291E-2</v>
      </c>
      <c r="H2167" s="2">
        <f t="shared" si="265"/>
        <v>0.36923418608846753</v>
      </c>
      <c r="I2167" s="3">
        <v>39672</v>
      </c>
      <c r="J2167">
        <v>20.465299999999999</v>
      </c>
      <c r="K2167">
        <f t="shared" si="266"/>
        <v>-0.20919999999999916</v>
      </c>
      <c r="L2167" s="2">
        <f t="shared" si="267"/>
        <v>-1.0118745314276001</v>
      </c>
      <c r="M2167" s="3">
        <v>39672</v>
      </c>
      <c r="N2167">
        <v>105.9923</v>
      </c>
      <c r="O2167">
        <f t="shared" si="268"/>
        <v>-1.1144000000000034</v>
      </c>
      <c r="P2167" s="2">
        <f t="shared" si="269"/>
        <v>-1.0404577864876832</v>
      </c>
    </row>
    <row r="2168" spans="1:16" x14ac:dyDescent="0.25">
      <c r="A2168" s="3">
        <v>39673</v>
      </c>
      <c r="B2168">
        <v>86.69</v>
      </c>
      <c r="C2168">
        <f t="shared" si="270"/>
        <v>-0.56000000000000227</v>
      </c>
      <c r="D2168" s="2">
        <f t="shared" si="271"/>
        <v>-0.64183381088825475</v>
      </c>
      <c r="E2168" s="3">
        <v>39673</v>
      </c>
      <c r="F2168">
        <v>7.2041000000000004</v>
      </c>
      <c r="G2168">
        <f t="shared" si="264"/>
        <v>-2.6599999999999291E-2</v>
      </c>
      <c r="H2168" s="2">
        <f t="shared" si="265"/>
        <v>-0.36787586264122824</v>
      </c>
      <c r="I2168" s="3">
        <v>39673</v>
      </c>
      <c r="J2168">
        <v>20.622199999999999</v>
      </c>
      <c r="K2168">
        <f t="shared" si="266"/>
        <v>0.15690000000000026</v>
      </c>
      <c r="L2168" s="2">
        <f t="shared" si="267"/>
        <v>0.76666357199748003</v>
      </c>
      <c r="M2168" s="3">
        <v>39673</v>
      </c>
      <c r="N2168">
        <v>105.3532</v>
      </c>
      <c r="O2168">
        <f t="shared" si="268"/>
        <v>-0.63909999999999911</v>
      </c>
      <c r="P2168" s="2">
        <f t="shared" si="269"/>
        <v>-0.60296832883143314</v>
      </c>
    </row>
    <row r="2169" spans="1:16" x14ac:dyDescent="0.25">
      <c r="A2169" s="3">
        <v>39674</v>
      </c>
      <c r="B2169">
        <v>88.03</v>
      </c>
      <c r="C2169">
        <f t="shared" si="270"/>
        <v>1.3400000000000034</v>
      </c>
      <c r="D2169" s="2">
        <f t="shared" si="271"/>
        <v>1.5457376860076173</v>
      </c>
      <c r="E2169" s="3">
        <v>39674</v>
      </c>
      <c r="F2169">
        <v>7.4782000000000002</v>
      </c>
      <c r="G2169">
        <f t="shared" si="264"/>
        <v>0.27409999999999979</v>
      </c>
      <c r="H2169" s="2">
        <f t="shared" si="265"/>
        <v>3.8047778348440442</v>
      </c>
      <c r="I2169" s="3">
        <v>39674</v>
      </c>
      <c r="J2169">
        <v>20.551200000000001</v>
      </c>
      <c r="K2169">
        <f t="shared" si="266"/>
        <v>-7.0999999999997954E-2</v>
      </c>
      <c r="L2169" s="2">
        <f t="shared" si="267"/>
        <v>-0.34428916410469279</v>
      </c>
      <c r="M2169" s="3">
        <v>39674</v>
      </c>
      <c r="N2169">
        <v>106.148</v>
      </c>
      <c r="O2169">
        <f t="shared" si="268"/>
        <v>0.79479999999999507</v>
      </c>
      <c r="P2169" s="2">
        <f t="shared" si="269"/>
        <v>0.75441467368812254</v>
      </c>
    </row>
    <row r="2170" spans="1:16" x14ac:dyDescent="0.25">
      <c r="A2170" s="3">
        <v>39675</v>
      </c>
      <c r="B2170">
        <v>86.4</v>
      </c>
      <c r="C2170">
        <f t="shared" si="270"/>
        <v>-1.6299999999999955</v>
      </c>
      <c r="D2170" s="2">
        <f t="shared" si="271"/>
        <v>-1.8516414858570891</v>
      </c>
      <c r="E2170" s="3">
        <v>39675</v>
      </c>
      <c r="F2170">
        <v>7.3765000000000001</v>
      </c>
      <c r="G2170">
        <f t="shared" si="264"/>
        <v>-0.10170000000000012</v>
      </c>
      <c r="H2170" s="2">
        <f t="shared" si="265"/>
        <v>-1.3599529298494306</v>
      </c>
      <c r="I2170" s="3">
        <v>39675</v>
      </c>
      <c r="J2170">
        <v>20.566199999999998</v>
      </c>
      <c r="K2170">
        <f t="shared" si="266"/>
        <v>1.4999999999997016E-2</v>
      </c>
      <c r="L2170" s="2">
        <f t="shared" si="267"/>
        <v>7.2988438631306274E-2</v>
      </c>
      <c r="M2170" s="3">
        <v>39675</v>
      </c>
      <c r="N2170">
        <v>106.66419999999999</v>
      </c>
      <c r="O2170">
        <f t="shared" si="268"/>
        <v>0.51619999999999777</v>
      </c>
      <c r="P2170" s="2">
        <f t="shared" si="269"/>
        <v>0.486302144176054</v>
      </c>
    </row>
    <row r="2171" spans="1:16" x14ac:dyDescent="0.25">
      <c r="A2171" s="3">
        <v>39678</v>
      </c>
      <c r="B2171">
        <v>83.11</v>
      </c>
      <c r="C2171">
        <f t="shared" si="270"/>
        <v>-3.2900000000000063</v>
      </c>
      <c r="D2171" s="2">
        <f t="shared" si="271"/>
        <v>-3.8078703703703773</v>
      </c>
      <c r="E2171" s="3">
        <v>39678</v>
      </c>
      <c r="F2171">
        <v>7.2969999999999997</v>
      </c>
      <c r="G2171">
        <f t="shared" si="264"/>
        <v>-7.9500000000000348E-2</v>
      </c>
      <c r="H2171" s="2">
        <f t="shared" si="265"/>
        <v>-1.0777468989358143</v>
      </c>
      <c r="I2171" s="3">
        <v>39678</v>
      </c>
      <c r="J2171">
        <v>20.293500000000002</v>
      </c>
      <c r="K2171">
        <f t="shared" si="266"/>
        <v>-0.27269999999999683</v>
      </c>
      <c r="L2171" s="2">
        <f t="shared" si="267"/>
        <v>-1.3259620153455518</v>
      </c>
      <c r="M2171" s="3">
        <v>39678</v>
      </c>
      <c r="N2171">
        <v>105.20569999999999</v>
      </c>
      <c r="O2171">
        <f t="shared" si="268"/>
        <v>-1.4585000000000008</v>
      </c>
      <c r="P2171" s="2">
        <f t="shared" si="269"/>
        <v>-1.3673753705554448</v>
      </c>
    </row>
    <row r="2172" spans="1:16" x14ac:dyDescent="0.25">
      <c r="A2172" s="3">
        <v>39679</v>
      </c>
      <c r="B2172">
        <v>81.290000000000006</v>
      </c>
      <c r="C2172">
        <f t="shared" si="270"/>
        <v>-1.8199999999999932</v>
      </c>
      <c r="D2172" s="2">
        <f t="shared" si="271"/>
        <v>-2.1898688485140094</v>
      </c>
      <c r="E2172" s="3">
        <v>39679</v>
      </c>
      <c r="F2172">
        <v>7.0495000000000001</v>
      </c>
      <c r="G2172">
        <f t="shared" si="264"/>
        <v>-0.24749999999999961</v>
      </c>
      <c r="H2172" s="2">
        <f t="shared" si="265"/>
        <v>-3.3918048513087515</v>
      </c>
      <c r="I2172" s="3">
        <v>39679</v>
      </c>
      <c r="J2172">
        <v>20.293500000000002</v>
      </c>
      <c r="K2172">
        <f t="shared" si="266"/>
        <v>0</v>
      </c>
      <c r="L2172" s="2">
        <f t="shared" si="267"/>
        <v>0</v>
      </c>
      <c r="M2172" s="3">
        <v>39679</v>
      </c>
      <c r="N2172">
        <v>104.0585</v>
      </c>
      <c r="O2172">
        <f t="shared" si="268"/>
        <v>-1.147199999999998</v>
      </c>
      <c r="P2172" s="2">
        <f t="shared" si="269"/>
        <v>-1.0904352140615936</v>
      </c>
    </row>
    <row r="2173" spans="1:16" x14ac:dyDescent="0.25">
      <c r="A2173" s="3">
        <v>39680</v>
      </c>
      <c r="B2173">
        <v>82.13</v>
      </c>
      <c r="C2173">
        <f t="shared" si="270"/>
        <v>0.8399999999999892</v>
      </c>
      <c r="D2173" s="2">
        <f t="shared" si="271"/>
        <v>1.0333374338786925</v>
      </c>
      <c r="E2173" s="3">
        <v>39680</v>
      </c>
      <c r="F2173">
        <v>6.9699</v>
      </c>
      <c r="G2173">
        <f t="shared" si="264"/>
        <v>-7.9600000000000115E-2</v>
      </c>
      <c r="H2173" s="2">
        <f t="shared" si="265"/>
        <v>-1.1291580963188896</v>
      </c>
      <c r="I2173" s="3">
        <v>39680</v>
      </c>
      <c r="J2173">
        <v>20.300999999999998</v>
      </c>
      <c r="K2173">
        <f t="shared" si="266"/>
        <v>7.4999999999967315E-3</v>
      </c>
      <c r="L2173" s="2">
        <f t="shared" si="267"/>
        <v>3.6957646537052413E-2</v>
      </c>
      <c r="M2173" s="3">
        <v>39680</v>
      </c>
      <c r="N2173">
        <v>104.5419</v>
      </c>
      <c r="O2173">
        <f t="shared" si="268"/>
        <v>0.48340000000000316</v>
      </c>
      <c r="P2173" s="2">
        <f t="shared" si="269"/>
        <v>0.46454638496615192</v>
      </c>
    </row>
    <row r="2174" spans="1:16" x14ac:dyDescent="0.25">
      <c r="A2174" s="3">
        <v>39681</v>
      </c>
      <c r="B2174">
        <v>83.26</v>
      </c>
      <c r="C2174">
        <f t="shared" si="270"/>
        <v>1.1300000000000097</v>
      </c>
      <c r="D2174" s="2">
        <f t="shared" si="271"/>
        <v>1.3758675270912089</v>
      </c>
      <c r="E2174" s="3">
        <v>39681</v>
      </c>
      <c r="F2174">
        <v>6.9301000000000004</v>
      </c>
      <c r="G2174">
        <f t="shared" si="264"/>
        <v>-3.9799999999999613E-2</v>
      </c>
      <c r="H2174" s="2">
        <f t="shared" si="265"/>
        <v>-0.57102684400062576</v>
      </c>
      <c r="I2174" s="3">
        <v>39681</v>
      </c>
      <c r="J2174">
        <v>19.987200000000001</v>
      </c>
      <c r="K2174">
        <f t="shared" si="266"/>
        <v>-0.31379999999999697</v>
      </c>
      <c r="L2174" s="2">
        <f t="shared" si="267"/>
        <v>-1.5457366632185459</v>
      </c>
      <c r="M2174" s="3">
        <v>39681</v>
      </c>
      <c r="N2174">
        <v>104.7222</v>
      </c>
      <c r="O2174">
        <f t="shared" si="268"/>
        <v>0.18030000000000257</v>
      </c>
      <c r="P2174" s="2">
        <f t="shared" si="269"/>
        <v>0.17246673343415661</v>
      </c>
    </row>
    <row r="2175" spans="1:16" x14ac:dyDescent="0.25">
      <c r="A2175" s="3">
        <v>39682</v>
      </c>
      <c r="B2175">
        <v>85.26</v>
      </c>
      <c r="C2175">
        <f t="shared" si="270"/>
        <v>2</v>
      </c>
      <c r="D2175" s="2">
        <f t="shared" si="271"/>
        <v>2.4021138601969731</v>
      </c>
      <c r="E2175" s="3">
        <v>39682</v>
      </c>
      <c r="F2175">
        <v>7.0891999999999999</v>
      </c>
      <c r="G2175">
        <f t="shared" si="264"/>
        <v>0.15909999999999958</v>
      </c>
      <c r="H2175" s="2">
        <f t="shared" si="265"/>
        <v>2.2957821676454824</v>
      </c>
      <c r="I2175" s="3">
        <v>39682</v>
      </c>
      <c r="J2175">
        <v>20.308399999999999</v>
      </c>
      <c r="K2175">
        <f t="shared" si="266"/>
        <v>0.32119999999999749</v>
      </c>
      <c r="L2175" s="2">
        <f t="shared" si="267"/>
        <v>1.6070284982388601</v>
      </c>
      <c r="M2175" s="3">
        <v>39682</v>
      </c>
      <c r="N2175">
        <v>106.2381</v>
      </c>
      <c r="O2175">
        <f t="shared" si="268"/>
        <v>1.515900000000002</v>
      </c>
      <c r="P2175" s="2">
        <f t="shared" si="269"/>
        <v>1.4475440737494076</v>
      </c>
    </row>
    <row r="2176" spans="1:16" x14ac:dyDescent="0.25">
      <c r="A2176" s="3">
        <v>39685</v>
      </c>
      <c r="B2176">
        <v>82.85</v>
      </c>
      <c r="C2176">
        <f t="shared" si="270"/>
        <v>-2.4100000000000108</v>
      </c>
      <c r="D2176" s="2">
        <f t="shared" si="271"/>
        <v>-2.8266479005395384</v>
      </c>
      <c r="E2176" s="3">
        <v>39685</v>
      </c>
      <c r="F2176">
        <v>6.8593999999999999</v>
      </c>
      <c r="G2176">
        <f t="shared" si="264"/>
        <v>-0.2298</v>
      </c>
      <c r="H2176" s="2">
        <f t="shared" si="265"/>
        <v>-3.2415505275630538</v>
      </c>
      <c r="I2176" s="3">
        <v>39685</v>
      </c>
      <c r="J2176">
        <v>20.009599999999999</v>
      </c>
      <c r="K2176">
        <f t="shared" si="266"/>
        <v>-0.29879999999999995</v>
      </c>
      <c r="L2176" s="2">
        <f t="shared" si="267"/>
        <v>-1.4713123633570344</v>
      </c>
      <c r="M2176" s="3">
        <v>39685</v>
      </c>
      <c r="N2176">
        <v>104.083</v>
      </c>
      <c r="O2176">
        <f t="shared" si="268"/>
        <v>-2.1551000000000045</v>
      </c>
      <c r="P2176" s="2">
        <f t="shared" si="269"/>
        <v>-2.0285566101050421</v>
      </c>
    </row>
    <row r="2177" spans="1:16" x14ac:dyDescent="0.25">
      <c r="A2177" s="3">
        <v>39686</v>
      </c>
      <c r="B2177">
        <v>81.760000000000005</v>
      </c>
      <c r="C2177">
        <f t="shared" si="270"/>
        <v>-1.0899999999999892</v>
      </c>
      <c r="D2177" s="2">
        <f t="shared" si="271"/>
        <v>-1.3156306578153161</v>
      </c>
      <c r="E2177" s="3">
        <v>39686</v>
      </c>
      <c r="F2177">
        <v>6.8550000000000004</v>
      </c>
      <c r="G2177">
        <f t="shared" si="264"/>
        <v>-4.3999999999995154E-3</v>
      </c>
      <c r="H2177" s="2">
        <f t="shared" si="265"/>
        <v>-6.4145552089096947E-2</v>
      </c>
      <c r="I2177" s="3">
        <v>39686</v>
      </c>
      <c r="J2177">
        <v>19.9909</v>
      </c>
      <c r="K2177">
        <f t="shared" si="266"/>
        <v>-1.8699999999999051E-2</v>
      </c>
      <c r="L2177" s="2">
        <f t="shared" si="267"/>
        <v>-9.3455141532059874E-2</v>
      </c>
      <c r="M2177" s="3">
        <v>39686</v>
      </c>
      <c r="N2177">
        <v>104.3862</v>
      </c>
      <c r="O2177">
        <f t="shared" si="268"/>
        <v>0.30320000000000391</v>
      </c>
      <c r="P2177" s="2">
        <f t="shared" si="269"/>
        <v>0.2913059769606986</v>
      </c>
    </row>
    <row r="2178" spans="1:16" x14ac:dyDescent="0.25">
      <c r="A2178" s="3">
        <v>39687</v>
      </c>
      <c r="B2178">
        <v>81.73</v>
      </c>
      <c r="C2178">
        <f t="shared" si="270"/>
        <v>-3.0000000000001137E-2</v>
      </c>
      <c r="D2178" s="2">
        <f t="shared" si="271"/>
        <v>-3.6692759295500407E-2</v>
      </c>
      <c r="E2178" s="3">
        <v>39687</v>
      </c>
      <c r="F2178">
        <v>6.8902999999999999</v>
      </c>
      <c r="G2178">
        <f t="shared" si="264"/>
        <v>3.5299999999999443E-2</v>
      </c>
      <c r="H2178" s="2">
        <f t="shared" si="265"/>
        <v>0.51495258935083066</v>
      </c>
      <c r="I2178" s="3">
        <v>39687</v>
      </c>
      <c r="J2178">
        <v>20.091799999999999</v>
      </c>
      <c r="K2178">
        <f t="shared" si="266"/>
        <v>0.10089999999999932</v>
      </c>
      <c r="L2178" s="2">
        <f t="shared" si="267"/>
        <v>0.50472965199165276</v>
      </c>
      <c r="M2178" s="3">
        <v>39687</v>
      </c>
      <c r="N2178">
        <v>105.4023</v>
      </c>
      <c r="O2178">
        <f t="shared" si="268"/>
        <v>1.0160999999999945</v>
      </c>
      <c r="P2178" s="2">
        <f t="shared" si="269"/>
        <v>0.97340453048390918</v>
      </c>
    </row>
    <row r="2179" spans="1:16" x14ac:dyDescent="0.25">
      <c r="A2179" s="3">
        <v>39688</v>
      </c>
      <c r="B2179">
        <v>83.42</v>
      </c>
      <c r="C2179">
        <f t="shared" si="270"/>
        <v>1.6899999999999977</v>
      </c>
      <c r="D2179" s="2">
        <f t="shared" si="271"/>
        <v>2.0677841673803958</v>
      </c>
      <c r="E2179" s="3">
        <v>39688</v>
      </c>
      <c r="F2179">
        <v>7.0627000000000004</v>
      </c>
      <c r="G2179">
        <f t="shared" si="264"/>
        <v>0.17240000000000055</v>
      </c>
      <c r="H2179" s="2">
        <f t="shared" si="265"/>
        <v>2.5020681247550987</v>
      </c>
      <c r="I2179" s="3">
        <v>39688</v>
      </c>
      <c r="J2179">
        <v>19.8415</v>
      </c>
      <c r="K2179">
        <f t="shared" si="266"/>
        <v>-0.2502999999999993</v>
      </c>
      <c r="L2179" s="2">
        <f t="shared" si="267"/>
        <v>-1.2457818612568277</v>
      </c>
      <c r="M2179" s="3">
        <v>39688</v>
      </c>
      <c r="N2179">
        <v>106.6806</v>
      </c>
      <c r="O2179">
        <f t="shared" si="268"/>
        <v>1.2783000000000015</v>
      </c>
      <c r="P2179" s="2">
        <f t="shared" si="269"/>
        <v>1.2127818842662841</v>
      </c>
    </row>
    <row r="2180" spans="1:16" x14ac:dyDescent="0.25">
      <c r="A2180" s="3">
        <v>39689</v>
      </c>
      <c r="B2180">
        <v>80.81</v>
      </c>
      <c r="C2180">
        <f t="shared" si="270"/>
        <v>-2.6099999999999994</v>
      </c>
      <c r="D2180" s="2">
        <f t="shared" si="271"/>
        <v>-3.1287461040517854</v>
      </c>
      <c r="E2180" s="3">
        <v>39689</v>
      </c>
      <c r="F2180">
        <v>6.8771000000000004</v>
      </c>
      <c r="G2180">
        <f t="shared" ref="G2180:G2243" si="272">F2180-F2179</f>
        <v>-0.18559999999999999</v>
      </c>
      <c r="H2180" s="2">
        <f t="shared" ref="H2180:H2243" si="273">G2180/F2179*100</f>
        <v>-2.6278901836408171</v>
      </c>
      <c r="I2180" s="3">
        <v>39689</v>
      </c>
      <c r="J2180">
        <v>19.449300000000001</v>
      </c>
      <c r="K2180">
        <f t="shared" ref="K2180:K2243" si="274">J2180-J2179</f>
        <v>-0.39219999999999899</v>
      </c>
      <c r="L2180" s="2">
        <f t="shared" ref="L2180:L2243" si="275">K2180/J2179*100</f>
        <v>-1.9766650706851752</v>
      </c>
      <c r="M2180" s="3">
        <v>39689</v>
      </c>
      <c r="N2180">
        <v>105.5334</v>
      </c>
      <c r="O2180">
        <f t="shared" ref="O2180:O2243" si="276">N2180-N2179</f>
        <v>-1.147199999999998</v>
      </c>
      <c r="P2180" s="2">
        <f t="shared" ref="P2180:P2243" si="277">O2180/N2179*100</f>
        <v>-1.0753595311612403</v>
      </c>
    </row>
    <row r="2181" spans="1:16" x14ac:dyDescent="0.25">
      <c r="A2181" s="3">
        <v>39693</v>
      </c>
      <c r="B2181">
        <v>81.41</v>
      </c>
      <c r="C2181">
        <f t="shared" si="270"/>
        <v>0.59999999999999432</v>
      </c>
      <c r="D2181" s="2">
        <f t="shared" si="271"/>
        <v>0.74248236604379936</v>
      </c>
      <c r="E2181" s="3">
        <v>39693</v>
      </c>
      <c r="F2181">
        <v>6.9565999999999999</v>
      </c>
      <c r="G2181">
        <f t="shared" si="272"/>
        <v>7.949999999999946E-2</v>
      </c>
      <c r="H2181" s="2">
        <f t="shared" si="273"/>
        <v>1.1560105276933512</v>
      </c>
      <c r="I2181" s="3">
        <v>39693</v>
      </c>
      <c r="J2181">
        <v>19.408200000000001</v>
      </c>
      <c r="K2181">
        <f t="shared" si="274"/>
        <v>-4.1100000000000136E-2</v>
      </c>
      <c r="L2181" s="2">
        <f t="shared" si="275"/>
        <v>-0.21131865928336824</v>
      </c>
      <c r="M2181" s="3">
        <v>39693</v>
      </c>
      <c r="N2181">
        <v>104.8779</v>
      </c>
      <c r="O2181">
        <f t="shared" si="276"/>
        <v>-0.65550000000000352</v>
      </c>
      <c r="P2181" s="2">
        <f t="shared" si="277"/>
        <v>-0.62113037199597809</v>
      </c>
    </row>
    <row r="2182" spans="1:16" x14ac:dyDescent="0.25">
      <c r="A2182" s="3">
        <v>39694</v>
      </c>
      <c r="B2182">
        <v>80.77</v>
      </c>
      <c r="C2182">
        <f t="shared" si="270"/>
        <v>-0.64000000000000057</v>
      </c>
      <c r="D2182" s="2">
        <f t="shared" si="271"/>
        <v>-0.78614420832821585</v>
      </c>
      <c r="E2182" s="3">
        <v>39694</v>
      </c>
      <c r="F2182">
        <v>7.0406000000000004</v>
      </c>
      <c r="G2182">
        <f t="shared" si="272"/>
        <v>8.4000000000000519E-2</v>
      </c>
      <c r="H2182" s="2">
        <f t="shared" si="273"/>
        <v>1.20748641577783</v>
      </c>
      <c r="I2182" s="3">
        <v>39694</v>
      </c>
      <c r="J2182">
        <v>19.296199999999999</v>
      </c>
      <c r="K2182">
        <f t="shared" si="274"/>
        <v>-0.11200000000000188</v>
      </c>
      <c r="L2182" s="2">
        <f t="shared" si="275"/>
        <v>-0.57707566904711349</v>
      </c>
      <c r="M2182" s="3">
        <v>39694</v>
      </c>
      <c r="N2182">
        <v>104.7877</v>
      </c>
      <c r="O2182">
        <f t="shared" si="276"/>
        <v>-9.0199999999995839E-2</v>
      </c>
      <c r="P2182" s="2">
        <f t="shared" si="277"/>
        <v>-8.6004773169557971E-2</v>
      </c>
    </row>
    <row r="2183" spans="1:16" x14ac:dyDescent="0.25">
      <c r="A2183" s="3">
        <v>39695</v>
      </c>
      <c r="B2183">
        <v>78.03</v>
      </c>
      <c r="C2183">
        <f t="shared" ref="C2183:C2246" si="278">B2183-B2182</f>
        <v>-2.7399999999999949</v>
      </c>
      <c r="D2183" s="2">
        <f t="shared" ref="D2183:D2246" si="279">C2183/B2182*100</f>
        <v>-3.3923486442986199</v>
      </c>
      <c r="E2183" s="3">
        <v>39695</v>
      </c>
      <c r="F2183">
        <v>6.6649000000000003</v>
      </c>
      <c r="G2183">
        <f t="shared" si="272"/>
        <v>-0.37570000000000014</v>
      </c>
      <c r="H2183" s="2">
        <f t="shared" si="273"/>
        <v>-5.3361929381018678</v>
      </c>
      <c r="I2183" s="3">
        <v>39695</v>
      </c>
      <c r="J2183">
        <v>19.314900000000002</v>
      </c>
      <c r="K2183">
        <f t="shared" si="274"/>
        <v>1.8700000000002603E-2</v>
      </c>
      <c r="L2183" s="2">
        <f t="shared" si="275"/>
        <v>9.6910272488897317E-2</v>
      </c>
      <c r="M2183" s="3">
        <v>39695</v>
      </c>
      <c r="N2183">
        <v>101.633</v>
      </c>
      <c r="O2183">
        <f t="shared" si="276"/>
        <v>-3.1547000000000054</v>
      </c>
      <c r="P2183" s="2">
        <f t="shared" si="277"/>
        <v>-3.0105632626730094</v>
      </c>
    </row>
    <row r="2184" spans="1:16" x14ac:dyDescent="0.25">
      <c r="A2184" s="3">
        <v>39696</v>
      </c>
      <c r="B2184">
        <v>79.19</v>
      </c>
      <c r="C2184">
        <f t="shared" si="278"/>
        <v>1.1599999999999966</v>
      </c>
      <c r="D2184" s="2">
        <f t="shared" si="279"/>
        <v>1.486607714981413</v>
      </c>
      <c r="E2184" s="3">
        <v>39696</v>
      </c>
      <c r="F2184">
        <v>6.7091000000000003</v>
      </c>
      <c r="G2184">
        <f t="shared" si="272"/>
        <v>4.4200000000000017E-2</v>
      </c>
      <c r="H2184" s="2">
        <f t="shared" si="273"/>
        <v>0.66317574157151671</v>
      </c>
      <c r="I2184" s="3">
        <v>39696</v>
      </c>
      <c r="J2184">
        <v>19.396999999999998</v>
      </c>
      <c r="K2184">
        <f t="shared" si="274"/>
        <v>8.2099999999996953E-2</v>
      </c>
      <c r="L2184" s="2">
        <f t="shared" si="275"/>
        <v>0.42506044556273631</v>
      </c>
      <c r="M2184" s="3">
        <v>39696</v>
      </c>
      <c r="N2184">
        <v>101.9525</v>
      </c>
      <c r="O2184">
        <f t="shared" si="276"/>
        <v>0.319500000000005</v>
      </c>
      <c r="P2184" s="2">
        <f t="shared" si="277"/>
        <v>0.31436639674122085</v>
      </c>
    </row>
    <row r="2185" spans="1:16" x14ac:dyDescent="0.25">
      <c r="A2185" s="3">
        <v>39699</v>
      </c>
      <c r="B2185">
        <v>81.16</v>
      </c>
      <c r="C2185">
        <f t="shared" si="278"/>
        <v>1.9699999999999989</v>
      </c>
      <c r="D2185" s="2">
        <f t="shared" si="279"/>
        <v>2.487687839373657</v>
      </c>
      <c r="E2185" s="3">
        <v>39699</v>
      </c>
      <c r="F2185">
        <v>6.8681999999999999</v>
      </c>
      <c r="G2185">
        <f t="shared" si="272"/>
        <v>0.15909999999999958</v>
      </c>
      <c r="H2185" s="2">
        <f t="shared" si="273"/>
        <v>2.3714060008048707</v>
      </c>
      <c r="I2185" s="3">
        <v>39699</v>
      </c>
      <c r="J2185">
        <v>19.938600000000001</v>
      </c>
      <c r="K2185">
        <f t="shared" si="274"/>
        <v>0.54160000000000252</v>
      </c>
      <c r="L2185" s="2">
        <f t="shared" si="275"/>
        <v>2.7921843584059522</v>
      </c>
      <c r="M2185" s="3">
        <v>39699</v>
      </c>
      <c r="N2185">
        <v>104.0585</v>
      </c>
      <c r="O2185">
        <f t="shared" si="276"/>
        <v>2.1059999999999945</v>
      </c>
      <c r="P2185" s="2">
        <f t="shared" si="277"/>
        <v>2.06566783551163</v>
      </c>
    </row>
    <row r="2186" spans="1:16" x14ac:dyDescent="0.25">
      <c r="A2186" s="3">
        <v>39700</v>
      </c>
      <c r="B2186">
        <v>79.040000000000006</v>
      </c>
      <c r="C2186">
        <f t="shared" si="278"/>
        <v>-2.1199999999999903</v>
      </c>
      <c r="D2186" s="2">
        <f t="shared" si="279"/>
        <v>-2.6121241991128517</v>
      </c>
      <c r="E2186" s="3">
        <v>39700</v>
      </c>
      <c r="F2186">
        <v>6.6473000000000004</v>
      </c>
      <c r="G2186">
        <f t="shared" si="272"/>
        <v>-0.22089999999999943</v>
      </c>
      <c r="H2186" s="2">
        <f t="shared" si="273"/>
        <v>-3.2162720945808134</v>
      </c>
      <c r="I2186" s="3">
        <v>39700</v>
      </c>
      <c r="J2186">
        <v>20.125399999999999</v>
      </c>
      <c r="K2186">
        <f t="shared" si="274"/>
        <v>0.18679999999999808</v>
      </c>
      <c r="L2186" s="2">
        <f t="shared" si="275"/>
        <v>0.93687620996458165</v>
      </c>
      <c r="M2186" s="3">
        <v>39700</v>
      </c>
      <c r="N2186">
        <v>100.9692</v>
      </c>
      <c r="O2186">
        <f t="shared" si="276"/>
        <v>-3.0892999999999944</v>
      </c>
      <c r="P2186" s="2">
        <f t="shared" si="277"/>
        <v>-2.9688108131483681</v>
      </c>
    </row>
    <row r="2187" spans="1:16" x14ac:dyDescent="0.25">
      <c r="A2187" s="3">
        <v>39701</v>
      </c>
      <c r="B2187">
        <v>76.739999999999995</v>
      </c>
      <c r="C2187">
        <f t="shared" si="278"/>
        <v>-2.3000000000000114</v>
      </c>
      <c r="D2187" s="2">
        <f t="shared" si="279"/>
        <v>-2.9099190283400951</v>
      </c>
      <c r="E2187" s="3">
        <v>39701</v>
      </c>
      <c r="F2187">
        <v>6.6561000000000003</v>
      </c>
      <c r="G2187">
        <f t="shared" si="272"/>
        <v>8.799999999999919E-3</v>
      </c>
      <c r="H2187" s="2">
        <f t="shared" si="273"/>
        <v>0.13238457719675537</v>
      </c>
      <c r="I2187" s="3">
        <v>39701</v>
      </c>
      <c r="J2187">
        <v>20.099299999999999</v>
      </c>
      <c r="K2187">
        <f t="shared" si="274"/>
        <v>-2.6099999999999568E-2</v>
      </c>
      <c r="L2187" s="2">
        <f t="shared" si="275"/>
        <v>-0.12968686336668869</v>
      </c>
      <c r="M2187" s="3">
        <v>39701</v>
      </c>
      <c r="N2187">
        <v>101.3789</v>
      </c>
      <c r="O2187">
        <f t="shared" si="276"/>
        <v>0.40970000000000084</v>
      </c>
      <c r="P2187" s="2">
        <f t="shared" si="277"/>
        <v>0.40576730329645161</v>
      </c>
    </row>
    <row r="2188" spans="1:16" x14ac:dyDescent="0.25">
      <c r="A2188" s="3">
        <v>39702</v>
      </c>
      <c r="B2188">
        <v>79.510000000000005</v>
      </c>
      <c r="C2188">
        <f t="shared" si="278"/>
        <v>2.7700000000000102</v>
      </c>
      <c r="D2188" s="2">
        <f t="shared" si="279"/>
        <v>3.6095908261662895</v>
      </c>
      <c r="E2188" s="3">
        <v>39702</v>
      </c>
      <c r="F2188">
        <v>6.9080000000000004</v>
      </c>
      <c r="G2188">
        <f t="shared" si="272"/>
        <v>0.25190000000000001</v>
      </c>
      <c r="H2188" s="2">
        <f t="shared" si="273"/>
        <v>3.7844984300115678</v>
      </c>
      <c r="I2188" s="3">
        <v>39702</v>
      </c>
      <c r="J2188">
        <v>20.368200000000002</v>
      </c>
      <c r="K2188">
        <f t="shared" si="274"/>
        <v>0.26890000000000214</v>
      </c>
      <c r="L2188" s="2">
        <f t="shared" si="275"/>
        <v>1.3378575373271813</v>
      </c>
      <c r="M2188" s="3">
        <v>39702</v>
      </c>
      <c r="N2188">
        <v>102.84569999999999</v>
      </c>
      <c r="O2188">
        <f t="shared" si="276"/>
        <v>1.4667999999999921</v>
      </c>
      <c r="P2188" s="2">
        <f t="shared" si="277"/>
        <v>1.4468493937101232</v>
      </c>
    </row>
    <row r="2189" spans="1:16" x14ac:dyDescent="0.25">
      <c r="A2189" s="3">
        <v>39703</v>
      </c>
      <c r="B2189">
        <v>78.3</v>
      </c>
      <c r="C2189">
        <f t="shared" si="278"/>
        <v>-1.210000000000008</v>
      </c>
      <c r="D2189" s="2">
        <f t="shared" si="279"/>
        <v>-1.5218211545717619</v>
      </c>
      <c r="E2189" s="3">
        <v>39703</v>
      </c>
      <c r="F2189">
        <v>6.7754000000000003</v>
      </c>
      <c r="G2189">
        <f t="shared" si="272"/>
        <v>-0.13260000000000005</v>
      </c>
      <c r="H2189" s="2">
        <f t="shared" si="273"/>
        <v>-1.9195136074116972</v>
      </c>
      <c r="I2189" s="3">
        <v>39703</v>
      </c>
      <c r="J2189">
        <v>20.4998</v>
      </c>
      <c r="K2189">
        <f t="shared" si="274"/>
        <v>0.13159999999999883</v>
      </c>
      <c r="L2189" s="2">
        <f t="shared" si="275"/>
        <v>0.64610520320891796</v>
      </c>
      <c r="M2189" s="3">
        <v>39703</v>
      </c>
      <c r="N2189">
        <v>103.321</v>
      </c>
      <c r="O2189">
        <f t="shared" si="276"/>
        <v>0.47530000000000427</v>
      </c>
      <c r="P2189" s="2">
        <f t="shared" si="277"/>
        <v>0.46214863625801017</v>
      </c>
    </row>
    <row r="2190" spans="1:16" x14ac:dyDescent="0.25">
      <c r="A2190" s="3">
        <v>39706</v>
      </c>
      <c r="B2190">
        <v>77.34</v>
      </c>
      <c r="C2190">
        <f t="shared" si="278"/>
        <v>-0.95999999999999375</v>
      </c>
      <c r="D2190" s="2">
        <f t="shared" si="279"/>
        <v>-1.2260536398467354</v>
      </c>
      <c r="E2190" s="3">
        <v>39706</v>
      </c>
      <c r="F2190">
        <v>6.6649000000000003</v>
      </c>
      <c r="G2190">
        <f t="shared" si="272"/>
        <v>-0.11050000000000004</v>
      </c>
      <c r="H2190" s="2">
        <f t="shared" si="273"/>
        <v>-1.6309000206629873</v>
      </c>
      <c r="I2190" s="3">
        <v>39706</v>
      </c>
      <c r="J2190">
        <v>20.593900000000001</v>
      </c>
      <c r="K2190">
        <f t="shared" si="274"/>
        <v>9.4100000000000961E-2</v>
      </c>
      <c r="L2190" s="2">
        <f t="shared" si="275"/>
        <v>0.45902886857433223</v>
      </c>
      <c r="M2190" s="3">
        <v>39706</v>
      </c>
      <c r="N2190">
        <v>98.404399999999995</v>
      </c>
      <c r="O2190">
        <f t="shared" si="276"/>
        <v>-4.9166000000000025</v>
      </c>
      <c r="P2190" s="2">
        <f t="shared" si="277"/>
        <v>-4.758567958111132</v>
      </c>
    </row>
    <row r="2191" spans="1:16" x14ac:dyDescent="0.25">
      <c r="A2191" s="3">
        <v>39707</v>
      </c>
      <c r="B2191">
        <v>78.73</v>
      </c>
      <c r="C2191">
        <f t="shared" si="278"/>
        <v>1.3900000000000006</v>
      </c>
      <c r="D2191" s="2">
        <f t="shared" si="279"/>
        <v>1.7972588569950871</v>
      </c>
      <c r="E2191" s="3">
        <v>39707</v>
      </c>
      <c r="F2191">
        <v>7.0848000000000004</v>
      </c>
      <c r="G2191">
        <f t="shared" si="272"/>
        <v>0.41990000000000016</v>
      </c>
      <c r="H2191" s="2">
        <f t="shared" si="273"/>
        <v>6.3001695449294086</v>
      </c>
      <c r="I2191" s="3">
        <v>39707</v>
      </c>
      <c r="J2191">
        <v>20.631499999999999</v>
      </c>
      <c r="K2191">
        <f t="shared" si="274"/>
        <v>3.7599999999997635E-2</v>
      </c>
      <c r="L2191" s="2">
        <f t="shared" si="275"/>
        <v>0.18257833630345702</v>
      </c>
      <c r="M2191" s="3">
        <v>39707</v>
      </c>
      <c r="N2191">
        <v>100.0515</v>
      </c>
      <c r="O2191">
        <f t="shared" si="276"/>
        <v>1.6471000000000089</v>
      </c>
      <c r="P2191" s="2">
        <f t="shared" si="277"/>
        <v>1.6738072687806735</v>
      </c>
    </row>
    <row r="2192" spans="1:16" x14ac:dyDescent="0.25">
      <c r="A2192" s="3">
        <v>39708</v>
      </c>
      <c r="B2192">
        <v>71.540000000000006</v>
      </c>
      <c r="C2192">
        <f t="shared" si="278"/>
        <v>-7.1899999999999977</v>
      </c>
      <c r="D2192" s="2">
        <f t="shared" si="279"/>
        <v>-9.1324780896735653</v>
      </c>
      <c r="E2192" s="3">
        <v>39708</v>
      </c>
      <c r="F2192">
        <v>6.8859000000000004</v>
      </c>
      <c r="G2192">
        <f t="shared" si="272"/>
        <v>-0.19890000000000008</v>
      </c>
      <c r="H2192" s="2">
        <f t="shared" si="273"/>
        <v>-2.8074186991869929</v>
      </c>
      <c r="I2192" s="3">
        <v>39708</v>
      </c>
      <c r="J2192">
        <v>19.807700000000001</v>
      </c>
      <c r="K2192">
        <f t="shared" si="274"/>
        <v>-0.82379999999999853</v>
      </c>
      <c r="L2192" s="2">
        <f t="shared" si="275"/>
        <v>-3.9929234423090834</v>
      </c>
      <c r="M2192" s="3">
        <v>39708</v>
      </c>
      <c r="N2192">
        <v>95.552899999999994</v>
      </c>
      <c r="O2192">
        <f t="shared" si="276"/>
        <v>-4.4986000000000104</v>
      </c>
      <c r="P2192" s="2">
        <f t="shared" si="277"/>
        <v>-4.4962844135270439</v>
      </c>
    </row>
    <row r="2193" spans="1:16" x14ac:dyDescent="0.25">
      <c r="A2193" s="3">
        <v>39709</v>
      </c>
      <c r="B2193">
        <v>76.5</v>
      </c>
      <c r="C2193">
        <f t="shared" si="278"/>
        <v>4.9599999999999937</v>
      </c>
      <c r="D2193" s="2">
        <f t="shared" si="279"/>
        <v>6.9331842325971396</v>
      </c>
      <c r="E2193" s="3">
        <v>39709</v>
      </c>
      <c r="F2193">
        <v>7.0848000000000004</v>
      </c>
      <c r="G2193">
        <f t="shared" si="272"/>
        <v>0.19890000000000008</v>
      </c>
      <c r="H2193" s="2">
        <f t="shared" si="273"/>
        <v>2.8885113057116727</v>
      </c>
      <c r="I2193" s="3">
        <v>39709</v>
      </c>
      <c r="J2193">
        <v>20.0823</v>
      </c>
      <c r="K2193">
        <f t="shared" si="274"/>
        <v>0.27459999999999951</v>
      </c>
      <c r="L2193" s="2">
        <f t="shared" si="275"/>
        <v>1.3863295587069648</v>
      </c>
      <c r="M2193" s="3">
        <v>39709</v>
      </c>
      <c r="N2193">
        <v>98.388099999999994</v>
      </c>
      <c r="O2193">
        <f t="shared" si="276"/>
        <v>2.8352000000000004</v>
      </c>
      <c r="P2193" s="2">
        <f t="shared" si="277"/>
        <v>2.9671522266723467</v>
      </c>
    </row>
    <row r="2194" spans="1:16" x14ac:dyDescent="0.25">
      <c r="A2194" s="3">
        <v>39710</v>
      </c>
      <c r="B2194">
        <v>81</v>
      </c>
      <c r="C2194">
        <f t="shared" si="278"/>
        <v>4.5</v>
      </c>
      <c r="D2194" s="2">
        <f t="shared" si="279"/>
        <v>5.8823529411764701</v>
      </c>
      <c r="E2194" s="3">
        <v>39710</v>
      </c>
      <c r="F2194">
        <v>7.1334</v>
      </c>
      <c r="G2194">
        <f t="shared" si="272"/>
        <v>4.8599999999999532E-2</v>
      </c>
      <c r="H2194" s="2">
        <f t="shared" si="273"/>
        <v>0.68597560975609084</v>
      </c>
      <c r="I2194" s="3">
        <v>39710</v>
      </c>
      <c r="J2194">
        <v>19.830300000000001</v>
      </c>
      <c r="K2194">
        <f t="shared" si="274"/>
        <v>-0.25199999999999889</v>
      </c>
      <c r="L2194" s="2">
        <f t="shared" si="275"/>
        <v>-1.2548363484262204</v>
      </c>
      <c r="M2194" s="3">
        <v>39710</v>
      </c>
      <c r="N2194">
        <v>102.27290000000001</v>
      </c>
      <c r="O2194">
        <f t="shared" si="276"/>
        <v>3.8848000000000127</v>
      </c>
      <c r="P2194" s="2">
        <f t="shared" si="277"/>
        <v>3.9484449847085297</v>
      </c>
    </row>
    <row r="2195" spans="1:16" x14ac:dyDescent="0.25">
      <c r="A2195" s="3">
        <v>39713</v>
      </c>
      <c r="B2195">
        <v>74.930000000000007</v>
      </c>
      <c r="C2195">
        <f t="shared" si="278"/>
        <v>-6.0699999999999932</v>
      </c>
      <c r="D2195" s="2">
        <f t="shared" si="279"/>
        <v>-7.4938271604938187</v>
      </c>
      <c r="E2195" s="3">
        <v>39713</v>
      </c>
      <c r="F2195">
        <v>6.7445000000000004</v>
      </c>
      <c r="G2195">
        <f t="shared" si="272"/>
        <v>-0.38889999999999958</v>
      </c>
      <c r="H2195" s="2">
        <f t="shared" si="273"/>
        <v>-5.4518182073064674</v>
      </c>
      <c r="I2195" s="3">
        <v>39713</v>
      </c>
      <c r="J2195">
        <v>19.3263</v>
      </c>
      <c r="K2195">
        <f t="shared" si="274"/>
        <v>-0.50400000000000134</v>
      </c>
      <c r="L2195" s="2">
        <f t="shared" si="275"/>
        <v>-2.5415651805570332</v>
      </c>
      <c r="M2195" s="3">
        <v>39713</v>
      </c>
      <c r="N2195">
        <v>99.957499999999996</v>
      </c>
      <c r="O2195">
        <f t="shared" si="276"/>
        <v>-2.315400000000011</v>
      </c>
      <c r="P2195" s="2">
        <f t="shared" si="277"/>
        <v>-2.2639428431187643</v>
      </c>
    </row>
    <row r="2196" spans="1:16" x14ac:dyDescent="0.25">
      <c r="A2196" s="3">
        <v>39714</v>
      </c>
      <c r="B2196">
        <v>71.760000000000005</v>
      </c>
      <c r="C2196">
        <f t="shared" si="278"/>
        <v>-3.1700000000000017</v>
      </c>
      <c r="D2196" s="2">
        <f t="shared" si="279"/>
        <v>-4.2306152408915008</v>
      </c>
      <c r="E2196" s="3">
        <v>39714</v>
      </c>
      <c r="F2196">
        <v>6.6561000000000003</v>
      </c>
      <c r="G2196">
        <f t="shared" si="272"/>
        <v>-8.8400000000000034E-2</v>
      </c>
      <c r="H2196" s="2">
        <f t="shared" si="273"/>
        <v>-1.3106976054562982</v>
      </c>
      <c r="I2196" s="3">
        <v>39714</v>
      </c>
      <c r="J2196">
        <v>19.062999999999999</v>
      </c>
      <c r="K2196">
        <f t="shared" si="274"/>
        <v>-0.26330000000000098</v>
      </c>
      <c r="L2196" s="2">
        <f t="shared" si="275"/>
        <v>-1.3623921806036383</v>
      </c>
      <c r="M2196" s="3">
        <v>39714</v>
      </c>
      <c r="N2196">
        <v>97.683300000000003</v>
      </c>
      <c r="O2196">
        <f t="shared" si="276"/>
        <v>-2.2741999999999933</v>
      </c>
      <c r="P2196" s="2">
        <f t="shared" si="277"/>
        <v>-2.275166945952023</v>
      </c>
    </row>
    <row r="2197" spans="1:16" x14ac:dyDescent="0.25">
      <c r="A2197" s="3">
        <v>39715</v>
      </c>
      <c r="B2197">
        <v>69.959999999999994</v>
      </c>
      <c r="C2197">
        <f t="shared" si="278"/>
        <v>-1.8000000000000114</v>
      </c>
      <c r="D2197" s="2">
        <f t="shared" si="279"/>
        <v>-2.5083612040133936</v>
      </c>
      <c r="E2197" s="3">
        <v>39715</v>
      </c>
      <c r="F2197">
        <v>6.5810000000000004</v>
      </c>
      <c r="G2197">
        <f t="shared" si="272"/>
        <v>-7.5099999999999945E-2</v>
      </c>
      <c r="H2197" s="2">
        <f t="shared" si="273"/>
        <v>-1.1282883370141665</v>
      </c>
      <c r="I2197" s="3">
        <v>39715</v>
      </c>
      <c r="J2197">
        <v>18.878699999999998</v>
      </c>
      <c r="K2197">
        <f t="shared" si="274"/>
        <v>-0.18430000000000035</v>
      </c>
      <c r="L2197" s="2">
        <f t="shared" si="275"/>
        <v>-0.96679431359177648</v>
      </c>
      <c r="M2197" s="3">
        <v>39715</v>
      </c>
      <c r="N2197">
        <v>97.996499999999997</v>
      </c>
      <c r="O2197">
        <f t="shared" si="276"/>
        <v>0.31319999999999482</v>
      </c>
      <c r="P2197" s="2">
        <f t="shared" si="277"/>
        <v>0.32062798861217301</v>
      </c>
    </row>
    <row r="2198" spans="1:16" x14ac:dyDescent="0.25">
      <c r="A2198" s="3">
        <v>39716</v>
      </c>
      <c r="B2198">
        <v>72.08</v>
      </c>
      <c r="C2198">
        <f t="shared" si="278"/>
        <v>2.1200000000000045</v>
      </c>
      <c r="D2198" s="2">
        <f t="shared" si="279"/>
        <v>3.0303030303030369</v>
      </c>
      <c r="E2198" s="3">
        <v>39716</v>
      </c>
      <c r="F2198">
        <v>6.5986000000000002</v>
      </c>
      <c r="G2198">
        <f t="shared" si="272"/>
        <v>1.7599999999999838E-2</v>
      </c>
      <c r="H2198" s="2">
        <f t="shared" si="273"/>
        <v>0.26743655979334202</v>
      </c>
      <c r="I2198" s="3">
        <v>39716</v>
      </c>
      <c r="J2198">
        <v>19.356400000000001</v>
      </c>
      <c r="K2198">
        <f t="shared" si="274"/>
        <v>0.47770000000000223</v>
      </c>
      <c r="L2198" s="2">
        <f t="shared" si="275"/>
        <v>2.5303649086007103</v>
      </c>
      <c r="M2198" s="3">
        <v>39716</v>
      </c>
      <c r="N2198">
        <v>99.5291</v>
      </c>
      <c r="O2198">
        <f t="shared" si="276"/>
        <v>1.5326000000000022</v>
      </c>
      <c r="P2198" s="2">
        <f t="shared" si="277"/>
        <v>1.5639334057849028</v>
      </c>
    </row>
    <row r="2199" spans="1:16" x14ac:dyDescent="0.25">
      <c r="A2199" s="3">
        <v>39717</v>
      </c>
      <c r="B2199">
        <v>70.7</v>
      </c>
      <c r="C2199">
        <f t="shared" si="278"/>
        <v>-1.3799999999999955</v>
      </c>
      <c r="D2199" s="2">
        <f t="shared" si="279"/>
        <v>-1.9145394006659204</v>
      </c>
      <c r="E2199" s="3">
        <v>39717</v>
      </c>
      <c r="F2199">
        <v>6.6119000000000003</v>
      </c>
      <c r="G2199">
        <f t="shared" si="272"/>
        <v>1.330000000000009E-2</v>
      </c>
      <c r="H2199" s="2">
        <f t="shared" si="273"/>
        <v>0.20155790622253339</v>
      </c>
      <c r="I2199" s="3">
        <v>39717</v>
      </c>
      <c r="J2199">
        <v>19.739999999999998</v>
      </c>
      <c r="K2199">
        <f t="shared" si="274"/>
        <v>0.38359999999999772</v>
      </c>
      <c r="L2199" s="2">
        <f t="shared" si="275"/>
        <v>1.981773470273386</v>
      </c>
      <c r="M2199" s="3">
        <v>39717</v>
      </c>
      <c r="N2199">
        <v>99.578500000000005</v>
      </c>
      <c r="O2199">
        <f t="shared" si="276"/>
        <v>4.9400000000005662E-2</v>
      </c>
      <c r="P2199" s="2">
        <f t="shared" si="277"/>
        <v>4.9633725212029099E-2</v>
      </c>
    </row>
    <row r="2200" spans="1:16" x14ac:dyDescent="0.25">
      <c r="A2200" s="3">
        <v>39720</v>
      </c>
      <c r="B2200">
        <v>63.35</v>
      </c>
      <c r="C2200">
        <f t="shared" si="278"/>
        <v>-7.3500000000000014</v>
      </c>
      <c r="D2200" s="2">
        <f t="shared" si="279"/>
        <v>-10.396039603960396</v>
      </c>
      <c r="E2200" s="3">
        <v>39720</v>
      </c>
      <c r="F2200">
        <v>6.2626999999999997</v>
      </c>
      <c r="G2200">
        <f t="shared" si="272"/>
        <v>-0.34920000000000062</v>
      </c>
      <c r="H2200" s="2">
        <f t="shared" si="273"/>
        <v>-5.2813865908437911</v>
      </c>
      <c r="I2200" s="3">
        <v>39720</v>
      </c>
      <c r="J2200">
        <v>19.194600000000001</v>
      </c>
      <c r="K2200">
        <f t="shared" si="274"/>
        <v>-0.54539999999999722</v>
      </c>
      <c r="L2200" s="2">
        <f t="shared" si="275"/>
        <v>-2.7629179331306855</v>
      </c>
      <c r="M2200" s="3">
        <v>39720</v>
      </c>
      <c r="N2200">
        <v>91.775400000000005</v>
      </c>
      <c r="O2200">
        <f t="shared" si="276"/>
        <v>-7.8031000000000006</v>
      </c>
      <c r="P2200" s="2">
        <f t="shared" si="277"/>
        <v>-7.8361292849360051</v>
      </c>
    </row>
    <row r="2201" spans="1:16" x14ac:dyDescent="0.25">
      <c r="A2201" s="3">
        <v>39721</v>
      </c>
      <c r="B2201">
        <v>72.760000000000005</v>
      </c>
      <c r="C2201">
        <f t="shared" si="278"/>
        <v>9.4100000000000037</v>
      </c>
      <c r="D2201" s="2">
        <f t="shared" si="279"/>
        <v>14.853985793212319</v>
      </c>
      <c r="E2201" s="3">
        <v>39721</v>
      </c>
      <c r="F2201">
        <v>6.5720999999999998</v>
      </c>
      <c r="G2201">
        <f t="shared" si="272"/>
        <v>0.30940000000000012</v>
      </c>
      <c r="H2201" s="2">
        <f t="shared" si="273"/>
        <v>4.9403611860699082</v>
      </c>
      <c r="I2201" s="3">
        <v>39721</v>
      </c>
      <c r="J2201">
        <v>19.890499999999999</v>
      </c>
      <c r="K2201">
        <f t="shared" si="274"/>
        <v>0.69589999999999819</v>
      </c>
      <c r="L2201" s="2">
        <f t="shared" si="275"/>
        <v>3.6254988382149049</v>
      </c>
      <c r="M2201" s="3">
        <v>39721</v>
      </c>
      <c r="N2201">
        <v>95.573899999999995</v>
      </c>
      <c r="O2201">
        <f t="shared" si="276"/>
        <v>3.79849999999999</v>
      </c>
      <c r="P2201" s="2">
        <f t="shared" si="277"/>
        <v>4.1389086835905804</v>
      </c>
    </row>
    <row r="2202" spans="1:16" x14ac:dyDescent="0.25">
      <c r="A2202" s="3">
        <v>39722</v>
      </c>
      <c r="B2202">
        <v>69.58</v>
      </c>
      <c r="C2202">
        <f t="shared" si="278"/>
        <v>-3.1800000000000068</v>
      </c>
      <c r="D2202" s="2">
        <f t="shared" si="279"/>
        <v>-4.3705332600329942</v>
      </c>
      <c r="E2202" s="3">
        <v>39722</v>
      </c>
      <c r="F2202">
        <v>6.5411999999999999</v>
      </c>
      <c r="G2202">
        <f t="shared" si="272"/>
        <v>-3.0899999999999928E-2</v>
      </c>
      <c r="H2202" s="2">
        <f t="shared" si="273"/>
        <v>-0.47016935226183304</v>
      </c>
      <c r="I2202" s="3">
        <v>39722</v>
      </c>
      <c r="J2202">
        <v>20.372</v>
      </c>
      <c r="K2202">
        <f t="shared" si="274"/>
        <v>0.48150000000000048</v>
      </c>
      <c r="L2202" s="2">
        <f t="shared" si="275"/>
        <v>2.4207536261029157</v>
      </c>
      <c r="M2202" s="3">
        <v>39722</v>
      </c>
      <c r="N2202">
        <v>95.631600000000006</v>
      </c>
      <c r="O2202">
        <f t="shared" si="276"/>
        <v>5.7700000000011187E-2</v>
      </c>
      <c r="P2202" s="2">
        <f t="shared" si="277"/>
        <v>6.0372130885117371E-2</v>
      </c>
    </row>
    <row r="2203" spans="1:16" x14ac:dyDescent="0.25">
      <c r="A2203" s="3">
        <v>39723</v>
      </c>
      <c r="B2203">
        <v>67.36</v>
      </c>
      <c r="C2203">
        <f t="shared" si="278"/>
        <v>-2.2199999999999989</v>
      </c>
      <c r="D2203" s="2">
        <f t="shared" si="279"/>
        <v>-3.1905720034492657</v>
      </c>
      <c r="E2203" s="3">
        <v>39723</v>
      </c>
      <c r="F2203">
        <v>6.2626999999999997</v>
      </c>
      <c r="G2203">
        <f t="shared" si="272"/>
        <v>-0.27850000000000019</v>
      </c>
      <c r="H2203" s="2">
        <f t="shared" si="273"/>
        <v>-4.2576285696814073</v>
      </c>
      <c r="I2203" s="3">
        <v>39723</v>
      </c>
      <c r="J2203">
        <v>20.161300000000001</v>
      </c>
      <c r="K2203">
        <f t="shared" si="274"/>
        <v>-0.21069999999999922</v>
      </c>
      <c r="L2203" s="2">
        <f t="shared" si="275"/>
        <v>-1.0342627135283686</v>
      </c>
      <c r="M2203" s="3">
        <v>39723</v>
      </c>
      <c r="N2203">
        <v>92.162599999999998</v>
      </c>
      <c r="O2203">
        <f t="shared" si="276"/>
        <v>-3.4690000000000083</v>
      </c>
      <c r="P2203" s="2">
        <f t="shared" si="277"/>
        <v>-3.6274620522923469</v>
      </c>
    </row>
    <row r="2204" spans="1:16" x14ac:dyDescent="0.25">
      <c r="A2204" s="3">
        <v>39724</v>
      </c>
      <c r="B2204">
        <v>67</v>
      </c>
      <c r="C2204">
        <f t="shared" si="278"/>
        <v>-0.35999999999999943</v>
      </c>
      <c r="D2204" s="2">
        <f t="shared" si="279"/>
        <v>-0.53444180522565243</v>
      </c>
      <c r="E2204" s="3">
        <v>39724</v>
      </c>
      <c r="F2204">
        <v>6.0373000000000001</v>
      </c>
      <c r="G2204">
        <f t="shared" si="272"/>
        <v>-0.2253999999999996</v>
      </c>
      <c r="H2204" s="2">
        <f t="shared" si="273"/>
        <v>-3.5990866559151744</v>
      </c>
      <c r="I2204" s="3">
        <v>39724</v>
      </c>
      <c r="J2204">
        <v>19.773900000000001</v>
      </c>
      <c r="K2204">
        <f t="shared" si="274"/>
        <v>-0.38739999999999952</v>
      </c>
      <c r="L2204" s="2">
        <f t="shared" si="275"/>
        <v>-1.9215030776785202</v>
      </c>
      <c r="M2204" s="3">
        <v>39724</v>
      </c>
      <c r="N2204">
        <v>90.918400000000005</v>
      </c>
      <c r="O2204">
        <f t="shared" si="276"/>
        <v>-1.2441999999999922</v>
      </c>
      <c r="P2204" s="2">
        <f t="shared" si="277"/>
        <v>-1.3500053166902759</v>
      </c>
    </row>
    <row r="2205" spans="1:16" x14ac:dyDescent="0.25">
      <c r="A2205" s="3">
        <v>39727</v>
      </c>
      <c r="B2205">
        <v>65.23</v>
      </c>
      <c r="C2205">
        <f t="shared" si="278"/>
        <v>-1.769999999999996</v>
      </c>
      <c r="D2205" s="2">
        <f t="shared" si="279"/>
        <v>-2.6417910447761135</v>
      </c>
      <c r="E2205" s="3">
        <v>39727</v>
      </c>
      <c r="F2205">
        <v>5.7324000000000002</v>
      </c>
      <c r="G2205">
        <f t="shared" si="272"/>
        <v>-0.30489999999999995</v>
      </c>
      <c r="H2205" s="2">
        <f t="shared" si="273"/>
        <v>-5.0502708164245593</v>
      </c>
      <c r="I2205" s="3">
        <v>39727</v>
      </c>
      <c r="J2205">
        <v>19.153199999999998</v>
      </c>
      <c r="K2205">
        <f t="shared" si="274"/>
        <v>-0.62070000000000292</v>
      </c>
      <c r="L2205" s="2">
        <f t="shared" si="275"/>
        <v>-3.1389862394368482</v>
      </c>
      <c r="M2205" s="3">
        <v>39727</v>
      </c>
      <c r="N2205">
        <v>86.287599999999998</v>
      </c>
      <c r="O2205">
        <f t="shared" si="276"/>
        <v>-4.6308000000000078</v>
      </c>
      <c r="P2205" s="2">
        <f t="shared" si="277"/>
        <v>-5.0933584400957423</v>
      </c>
    </row>
    <row r="2206" spans="1:16" x14ac:dyDescent="0.25">
      <c r="A2206" s="3">
        <v>39728</v>
      </c>
      <c r="B2206">
        <v>58.52</v>
      </c>
      <c r="C2206">
        <f t="shared" si="278"/>
        <v>-6.7100000000000009</v>
      </c>
      <c r="D2206" s="2">
        <f t="shared" si="279"/>
        <v>-10.286677908937607</v>
      </c>
      <c r="E2206" s="3">
        <v>39728</v>
      </c>
      <c r="F2206">
        <v>5.4273999999999996</v>
      </c>
      <c r="G2206">
        <f t="shared" si="272"/>
        <v>-0.3050000000000006</v>
      </c>
      <c r="H2206" s="2">
        <f t="shared" si="273"/>
        <v>-5.3206335915149081</v>
      </c>
      <c r="I2206" s="3">
        <v>39728</v>
      </c>
      <c r="J2206">
        <v>18.543900000000001</v>
      </c>
      <c r="K2206">
        <f t="shared" si="274"/>
        <v>-0.60929999999999751</v>
      </c>
      <c r="L2206" s="2">
        <f t="shared" si="275"/>
        <v>-3.1811916546582166</v>
      </c>
      <c r="M2206" s="3">
        <v>39728</v>
      </c>
      <c r="N2206">
        <v>82.423199999999994</v>
      </c>
      <c r="O2206">
        <f t="shared" si="276"/>
        <v>-3.8644000000000034</v>
      </c>
      <c r="P2206" s="2">
        <f t="shared" si="277"/>
        <v>-4.478511396770803</v>
      </c>
    </row>
    <row r="2207" spans="1:16" x14ac:dyDescent="0.25">
      <c r="A2207" s="3">
        <v>39729</v>
      </c>
      <c r="B2207">
        <v>61.02</v>
      </c>
      <c r="C2207">
        <f t="shared" si="278"/>
        <v>2.5</v>
      </c>
      <c r="D2207" s="2">
        <f t="shared" si="279"/>
        <v>4.2720437457279559</v>
      </c>
      <c r="E2207" s="3">
        <v>39729</v>
      </c>
      <c r="F2207">
        <v>5.0959000000000003</v>
      </c>
      <c r="G2207">
        <f t="shared" si="272"/>
        <v>-0.33149999999999924</v>
      </c>
      <c r="H2207" s="2">
        <f t="shared" si="273"/>
        <v>-6.1078969672402863</v>
      </c>
      <c r="I2207" s="3">
        <v>39729</v>
      </c>
      <c r="J2207">
        <v>17.832999999999998</v>
      </c>
      <c r="K2207">
        <f t="shared" si="274"/>
        <v>-0.71090000000000231</v>
      </c>
      <c r="L2207" s="2">
        <f t="shared" si="275"/>
        <v>-3.8336056600823039</v>
      </c>
      <c r="M2207" s="3">
        <v>39729</v>
      </c>
      <c r="N2207">
        <v>80.346699999999998</v>
      </c>
      <c r="O2207">
        <f t="shared" si="276"/>
        <v>-2.0764999999999958</v>
      </c>
      <c r="P2207" s="2">
        <f t="shared" si="277"/>
        <v>-2.519314950159659</v>
      </c>
    </row>
    <row r="2208" spans="1:16" x14ac:dyDescent="0.25">
      <c r="A2208" s="3">
        <v>39730</v>
      </c>
      <c r="B2208">
        <v>56</v>
      </c>
      <c r="C2208">
        <f t="shared" si="278"/>
        <v>-5.0200000000000031</v>
      </c>
      <c r="D2208" s="2">
        <f t="shared" si="279"/>
        <v>-8.2268108816781425</v>
      </c>
      <c r="E2208" s="3">
        <v>39730</v>
      </c>
      <c r="F2208">
        <v>4.8661000000000003</v>
      </c>
      <c r="G2208">
        <f t="shared" si="272"/>
        <v>-0.2298</v>
      </c>
      <c r="H2208" s="2">
        <f t="shared" si="273"/>
        <v>-4.5095076433995951</v>
      </c>
      <c r="I2208" s="3">
        <v>39730</v>
      </c>
      <c r="J2208">
        <v>16.286999999999999</v>
      </c>
      <c r="K2208">
        <f t="shared" si="274"/>
        <v>-1.5459999999999994</v>
      </c>
      <c r="L2208" s="2">
        <f t="shared" si="275"/>
        <v>-8.6693209218863885</v>
      </c>
      <c r="M2208" s="3">
        <v>39730</v>
      </c>
      <c r="N2208">
        <v>74.735399999999998</v>
      </c>
      <c r="O2208">
        <f t="shared" si="276"/>
        <v>-5.6113</v>
      </c>
      <c r="P2208" s="2">
        <f t="shared" si="277"/>
        <v>-6.9838587023486971</v>
      </c>
    </row>
    <row r="2209" spans="1:16" x14ac:dyDescent="0.25">
      <c r="A2209" s="3">
        <v>39731</v>
      </c>
      <c r="B2209">
        <v>56.25</v>
      </c>
      <c r="C2209">
        <f t="shared" si="278"/>
        <v>0.25</v>
      </c>
      <c r="D2209" s="2">
        <f t="shared" si="279"/>
        <v>0.4464285714285714</v>
      </c>
      <c r="E2209" s="3">
        <v>39731</v>
      </c>
      <c r="F2209">
        <v>4.8970000000000002</v>
      </c>
      <c r="G2209">
        <f t="shared" si="272"/>
        <v>3.0899999999999928E-2</v>
      </c>
      <c r="H2209" s="2">
        <f t="shared" si="273"/>
        <v>0.63500544583958252</v>
      </c>
      <c r="I2209" s="3">
        <v>39731</v>
      </c>
      <c r="J2209">
        <v>15.61</v>
      </c>
      <c r="K2209">
        <f t="shared" si="274"/>
        <v>-0.6769999999999996</v>
      </c>
      <c r="L2209" s="2">
        <f t="shared" si="275"/>
        <v>-4.1566893841714228</v>
      </c>
      <c r="M2209" s="3">
        <v>39731</v>
      </c>
      <c r="N2209">
        <v>72.922600000000003</v>
      </c>
      <c r="O2209">
        <f t="shared" si="276"/>
        <v>-1.8127999999999957</v>
      </c>
      <c r="P2209" s="2">
        <f t="shared" si="277"/>
        <v>-2.4256242690880034</v>
      </c>
    </row>
    <row r="2210" spans="1:16" x14ac:dyDescent="0.25">
      <c r="A2210" s="3">
        <v>39734</v>
      </c>
      <c r="B2210">
        <v>62.02</v>
      </c>
      <c r="C2210">
        <f t="shared" si="278"/>
        <v>5.7700000000000031</v>
      </c>
      <c r="D2210" s="2">
        <f t="shared" si="279"/>
        <v>10.257777777777784</v>
      </c>
      <c r="E2210" s="3">
        <v>39734</v>
      </c>
      <c r="F2210">
        <v>5.1887999999999996</v>
      </c>
      <c r="G2210">
        <f t="shared" si="272"/>
        <v>0.29179999999999939</v>
      </c>
      <c r="H2210" s="2">
        <f t="shared" si="273"/>
        <v>5.958750255258308</v>
      </c>
      <c r="I2210" s="3">
        <v>39734</v>
      </c>
      <c r="J2210">
        <v>17.776599999999998</v>
      </c>
      <c r="K2210">
        <f t="shared" si="274"/>
        <v>2.166599999999999</v>
      </c>
      <c r="L2210" s="2">
        <f t="shared" si="275"/>
        <v>13.879564381806528</v>
      </c>
      <c r="M2210" s="3">
        <v>39734</v>
      </c>
      <c r="N2210">
        <v>83.510800000000003</v>
      </c>
      <c r="O2210">
        <f t="shared" si="276"/>
        <v>10.588200000000001</v>
      </c>
      <c r="P2210" s="2">
        <f t="shared" si="277"/>
        <v>14.519778504880518</v>
      </c>
    </row>
    <row r="2211" spans="1:16" x14ac:dyDescent="0.25">
      <c r="A2211" s="3">
        <v>39735</v>
      </c>
      <c r="B2211">
        <v>55.86</v>
      </c>
      <c r="C2211">
        <f t="shared" si="278"/>
        <v>-6.1600000000000037</v>
      </c>
      <c r="D2211" s="2">
        <f t="shared" si="279"/>
        <v>-9.9322799097065513</v>
      </c>
      <c r="E2211" s="3">
        <v>39735</v>
      </c>
      <c r="F2211">
        <v>4.9943</v>
      </c>
      <c r="G2211">
        <f t="shared" si="272"/>
        <v>-0.19449999999999967</v>
      </c>
      <c r="H2211" s="2">
        <f t="shared" si="273"/>
        <v>-3.7484582176996546</v>
      </c>
      <c r="I2211" s="3">
        <v>39735</v>
      </c>
      <c r="J2211">
        <v>16.448799999999999</v>
      </c>
      <c r="K2211">
        <f t="shared" si="274"/>
        <v>-1.3277999999999999</v>
      </c>
      <c r="L2211" s="2">
        <f t="shared" si="275"/>
        <v>-7.469369845752281</v>
      </c>
      <c r="M2211" s="3">
        <v>39735</v>
      </c>
      <c r="N2211">
        <v>82.274799999999999</v>
      </c>
      <c r="O2211">
        <f t="shared" si="276"/>
        <v>-1.2360000000000042</v>
      </c>
      <c r="P2211" s="2">
        <f t="shared" si="277"/>
        <v>-1.4800480895884176</v>
      </c>
    </row>
    <row r="2212" spans="1:16" x14ac:dyDescent="0.25">
      <c r="A2212" s="3">
        <v>39736</v>
      </c>
      <c r="B2212">
        <v>48.72</v>
      </c>
      <c r="C2212">
        <f t="shared" si="278"/>
        <v>-7.1400000000000006</v>
      </c>
      <c r="D2212" s="2">
        <f t="shared" si="279"/>
        <v>-12.781954887218047</v>
      </c>
      <c r="E2212" s="3">
        <v>39736</v>
      </c>
      <c r="F2212">
        <v>4.4728000000000003</v>
      </c>
      <c r="G2212">
        <f t="shared" si="272"/>
        <v>-0.52149999999999963</v>
      </c>
      <c r="H2212" s="2">
        <f t="shared" si="273"/>
        <v>-10.441903770298133</v>
      </c>
      <c r="I2212" s="3">
        <v>39736</v>
      </c>
      <c r="J2212">
        <v>16.629300000000001</v>
      </c>
      <c r="K2212">
        <f t="shared" si="274"/>
        <v>0.1805000000000021</v>
      </c>
      <c r="L2212" s="2">
        <f t="shared" si="275"/>
        <v>1.0973444871358526</v>
      </c>
      <c r="M2212" s="3">
        <v>39736</v>
      </c>
      <c r="N2212">
        <v>74.1751</v>
      </c>
      <c r="O2212">
        <f t="shared" si="276"/>
        <v>-8.0996999999999986</v>
      </c>
      <c r="P2212" s="2">
        <f t="shared" si="277"/>
        <v>-9.8446912055696263</v>
      </c>
    </row>
    <row r="2213" spans="1:16" x14ac:dyDescent="0.25">
      <c r="A2213" s="3">
        <v>39737</v>
      </c>
      <c r="B2213">
        <v>50.29</v>
      </c>
      <c r="C2213">
        <f t="shared" si="278"/>
        <v>1.5700000000000003</v>
      </c>
      <c r="D2213" s="2">
        <f t="shared" si="279"/>
        <v>3.2224958949096889</v>
      </c>
      <c r="E2213" s="3">
        <v>39737</v>
      </c>
      <c r="F2213">
        <v>4.6672000000000002</v>
      </c>
      <c r="G2213">
        <f t="shared" si="272"/>
        <v>0.19439999999999991</v>
      </c>
      <c r="H2213" s="2">
        <f t="shared" si="273"/>
        <v>4.3462707923448374</v>
      </c>
      <c r="I2213" s="3">
        <v>39737</v>
      </c>
      <c r="J2213">
        <v>17.219899999999999</v>
      </c>
      <c r="K2213">
        <f t="shared" si="274"/>
        <v>0.59059999999999846</v>
      </c>
      <c r="L2213" s="2">
        <f t="shared" si="275"/>
        <v>3.5515626033567163</v>
      </c>
      <c r="M2213" s="3">
        <v>39737</v>
      </c>
      <c r="N2213">
        <v>77.265000000000001</v>
      </c>
      <c r="O2213">
        <f t="shared" si="276"/>
        <v>3.0899000000000001</v>
      </c>
      <c r="P2213" s="2">
        <f t="shared" si="277"/>
        <v>4.1656836323779807</v>
      </c>
    </row>
    <row r="2214" spans="1:16" x14ac:dyDescent="0.25">
      <c r="A2214" s="3">
        <v>39738</v>
      </c>
      <c r="B2214">
        <v>50.65</v>
      </c>
      <c r="C2214">
        <f t="shared" si="278"/>
        <v>0.35999999999999943</v>
      </c>
      <c r="D2214" s="2">
        <f t="shared" si="279"/>
        <v>0.71584808112944809</v>
      </c>
      <c r="E2214" s="3">
        <v>39738</v>
      </c>
      <c r="F2214">
        <v>4.6185999999999998</v>
      </c>
      <c r="G2214">
        <f t="shared" si="272"/>
        <v>-4.8600000000000421E-2</v>
      </c>
      <c r="H2214" s="2">
        <f t="shared" si="273"/>
        <v>-1.0413095646211952</v>
      </c>
      <c r="I2214" s="3">
        <v>39738</v>
      </c>
      <c r="J2214">
        <v>16.625599999999999</v>
      </c>
      <c r="K2214">
        <f t="shared" si="274"/>
        <v>-0.59430000000000049</v>
      </c>
      <c r="L2214" s="2">
        <f t="shared" si="275"/>
        <v>-3.4512395542366709</v>
      </c>
      <c r="M2214" s="3">
        <v>39738</v>
      </c>
      <c r="N2214">
        <v>76.803600000000003</v>
      </c>
      <c r="O2214">
        <f t="shared" si="276"/>
        <v>-0.46139999999999759</v>
      </c>
      <c r="P2214" s="2">
        <f t="shared" si="277"/>
        <v>-0.59716559891282939</v>
      </c>
    </row>
    <row r="2215" spans="1:16" x14ac:dyDescent="0.25">
      <c r="A2215" s="3">
        <v>39741</v>
      </c>
      <c r="B2215">
        <v>52.97</v>
      </c>
      <c r="C2215">
        <f t="shared" si="278"/>
        <v>2.3200000000000003</v>
      </c>
      <c r="D2215" s="2">
        <f t="shared" si="279"/>
        <v>4.5804540967423497</v>
      </c>
      <c r="E2215" s="3">
        <v>39741</v>
      </c>
      <c r="F2215">
        <v>4.9191000000000003</v>
      </c>
      <c r="G2215">
        <f t="shared" si="272"/>
        <v>0.30050000000000043</v>
      </c>
      <c r="H2215" s="2">
        <f t="shared" si="273"/>
        <v>6.5063006105746428</v>
      </c>
      <c r="I2215" s="3">
        <v>39741</v>
      </c>
      <c r="J2215">
        <v>17.4756</v>
      </c>
      <c r="K2215">
        <f t="shared" si="274"/>
        <v>0.85000000000000142</v>
      </c>
      <c r="L2215" s="2">
        <f t="shared" si="275"/>
        <v>5.1125974400923964</v>
      </c>
      <c r="M2215" s="3">
        <v>39741</v>
      </c>
      <c r="N2215">
        <v>81.417900000000003</v>
      </c>
      <c r="O2215">
        <f t="shared" si="276"/>
        <v>4.6143000000000001</v>
      </c>
      <c r="P2215" s="2">
        <f t="shared" si="277"/>
        <v>6.0079215036795146</v>
      </c>
    </row>
    <row r="2216" spans="1:16" x14ac:dyDescent="0.25">
      <c r="A2216" s="3">
        <v>39742</v>
      </c>
      <c r="B2216">
        <v>50.23</v>
      </c>
      <c r="C2216">
        <f t="shared" si="278"/>
        <v>-2.740000000000002</v>
      </c>
      <c r="D2216" s="2">
        <f t="shared" si="279"/>
        <v>-5.1727392863885262</v>
      </c>
      <c r="E2216" s="3">
        <v>39742</v>
      </c>
      <c r="F2216">
        <v>4.6451000000000002</v>
      </c>
      <c r="G2216">
        <f t="shared" si="272"/>
        <v>-0.27400000000000002</v>
      </c>
      <c r="H2216" s="2">
        <f t="shared" si="273"/>
        <v>-5.5701246162915981</v>
      </c>
      <c r="I2216" s="3">
        <v>39742</v>
      </c>
      <c r="J2216">
        <v>17.3139</v>
      </c>
      <c r="K2216">
        <f t="shared" si="274"/>
        <v>-0.16169999999999973</v>
      </c>
      <c r="L2216" s="2">
        <f t="shared" si="275"/>
        <v>-0.92529011879420286</v>
      </c>
      <c r="M2216" s="3">
        <v>39742</v>
      </c>
      <c r="N2216">
        <v>78.987099999999998</v>
      </c>
      <c r="O2216">
        <f t="shared" si="276"/>
        <v>-2.430800000000005</v>
      </c>
      <c r="P2216" s="2">
        <f t="shared" si="277"/>
        <v>-2.9855842511290573</v>
      </c>
    </row>
    <row r="2217" spans="1:16" x14ac:dyDescent="0.25">
      <c r="A2217" s="3">
        <v>39743</v>
      </c>
      <c r="B2217">
        <v>49.99</v>
      </c>
      <c r="C2217">
        <f t="shared" si="278"/>
        <v>-0.23999999999999488</v>
      </c>
      <c r="D2217" s="2">
        <f t="shared" si="279"/>
        <v>-0.47780211029264358</v>
      </c>
      <c r="E2217" s="3">
        <v>39743</v>
      </c>
      <c r="F2217">
        <v>4.4153000000000002</v>
      </c>
      <c r="G2217">
        <f t="shared" si="272"/>
        <v>-0.2298</v>
      </c>
      <c r="H2217" s="2">
        <f t="shared" si="273"/>
        <v>-4.947148608210802</v>
      </c>
      <c r="I2217" s="3">
        <v>39743</v>
      </c>
      <c r="J2217">
        <v>17.069400000000002</v>
      </c>
      <c r="K2217">
        <f t="shared" si="274"/>
        <v>-0.24449999999999861</v>
      </c>
      <c r="L2217" s="2">
        <f t="shared" si="275"/>
        <v>-1.4121601718850092</v>
      </c>
      <c r="M2217" s="3">
        <v>39743</v>
      </c>
      <c r="N2217">
        <v>74.685900000000004</v>
      </c>
      <c r="O2217">
        <f t="shared" si="276"/>
        <v>-4.3011999999999944</v>
      </c>
      <c r="P2217" s="2">
        <f t="shared" si="277"/>
        <v>-5.4454461551316538</v>
      </c>
    </row>
    <row r="2218" spans="1:16" x14ac:dyDescent="0.25">
      <c r="A2218" s="3">
        <v>39744</v>
      </c>
      <c r="B2218">
        <v>50.32</v>
      </c>
      <c r="C2218">
        <f t="shared" si="278"/>
        <v>0.32999999999999829</v>
      </c>
      <c r="D2218" s="2">
        <f t="shared" si="279"/>
        <v>0.66013202640527757</v>
      </c>
      <c r="E2218" s="3">
        <v>39744</v>
      </c>
      <c r="F2218">
        <v>4.5346000000000002</v>
      </c>
      <c r="G2218">
        <f t="shared" si="272"/>
        <v>0.11929999999999996</v>
      </c>
      <c r="H2218" s="2">
        <f t="shared" si="273"/>
        <v>2.7019681561841766</v>
      </c>
      <c r="I2218" s="3">
        <v>39744</v>
      </c>
      <c r="J2218">
        <v>16.1968</v>
      </c>
      <c r="K2218">
        <f t="shared" si="274"/>
        <v>-0.87260000000000204</v>
      </c>
      <c r="L2218" s="2">
        <f t="shared" si="275"/>
        <v>-5.1120718947356201</v>
      </c>
      <c r="M2218" s="3">
        <v>39744</v>
      </c>
      <c r="N2218">
        <v>75.551100000000005</v>
      </c>
      <c r="O2218">
        <f t="shared" si="276"/>
        <v>0.86520000000000152</v>
      </c>
      <c r="P2218" s="2">
        <f t="shared" si="277"/>
        <v>1.158451595281039</v>
      </c>
    </row>
    <row r="2219" spans="1:16" x14ac:dyDescent="0.25">
      <c r="A2219" s="3">
        <v>39745</v>
      </c>
      <c r="B2219">
        <v>48.96</v>
      </c>
      <c r="C2219">
        <f t="shared" si="278"/>
        <v>-1.3599999999999994</v>
      </c>
      <c r="D2219" s="2">
        <f t="shared" si="279"/>
        <v>-2.7027027027027013</v>
      </c>
      <c r="E2219" s="3">
        <v>39745</v>
      </c>
      <c r="F2219">
        <v>4.2782999999999998</v>
      </c>
      <c r="G2219">
        <f t="shared" si="272"/>
        <v>-0.25630000000000042</v>
      </c>
      <c r="H2219" s="2">
        <f t="shared" si="273"/>
        <v>-5.6520972081330303</v>
      </c>
      <c r="I2219" s="3">
        <v>39745</v>
      </c>
      <c r="J2219">
        <v>15.651300000000001</v>
      </c>
      <c r="K2219">
        <f t="shared" si="274"/>
        <v>-0.54549999999999876</v>
      </c>
      <c r="L2219" s="2">
        <f t="shared" si="275"/>
        <v>-3.3679492245381728</v>
      </c>
      <c r="M2219" s="3">
        <v>39745</v>
      </c>
      <c r="N2219">
        <v>71.7196</v>
      </c>
      <c r="O2219">
        <f t="shared" si="276"/>
        <v>-3.8315000000000055</v>
      </c>
      <c r="P2219" s="2">
        <f t="shared" si="277"/>
        <v>-5.0714020047358739</v>
      </c>
    </row>
    <row r="2220" spans="1:16" x14ac:dyDescent="0.25">
      <c r="A2220" s="3">
        <v>39748</v>
      </c>
      <c r="B2220">
        <v>49.58</v>
      </c>
      <c r="C2220">
        <f t="shared" si="278"/>
        <v>0.61999999999999744</v>
      </c>
      <c r="D2220" s="2">
        <f t="shared" si="279"/>
        <v>1.2663398692810406</v>
      </c>
      <c r="E2220" s="3">
        <v>39748</v>
      </c>
      <c r="F2220">
        <v>4.2385000000000002</v>
      </c>
      <c r="G2220">
        <f t="shared" si="272"/>
        <v>-3.9799999999999613E-2</v>
      </c>
      <c r="H2220" s="2">
        <f t="shared" si="273"/>
        <v>-0.93027604422316368</v>
      </c>
      <c r="I2220" s="3">
        <v>39748</v>
      </c>
      <c r="J2220">
        <v>15.425700000000001</v>
      </c>
      <c r="K2220">
        <f t="shared" si="274"/>
        <v>-0.22560000000000002</v>
      </c>
      <c r="L2220" s="2">
        <f t="shared" si="275"/>
        <v>-1.4414138122711853</v>
      </c>
      <c r="M2220" s="3">
        <v>39748</v>
      </c>
      <c r="N2220">
        <v>69.173500000000004</v>
      </c>
      <c r="O2220">
        <f t="shared" si="276"/>
        <v>-2.5460999999999956</v>
      </c>
      <c r="P2220" s="2">
        <f t="shared" si="277"/>
        <v>-3.550075572089074</v>
      </c>
    </row>
    <row r="2221" spans="1:16" x14ac:dyDescent="0.25">
      <c r="A2221" s="3">
        <v>39749</v>
      </c>
      <c r="B2221">
        <v>56.04</v>
      </c>
      <c r="C2221">
        <f t="shared" si="278"/>
        <v>6.4600000000000009</v>
      </c>
      <c r="D2221" s="2">
        <f t="shared" si="279"/>
        <v>13.029447357805568</v>
      </c>
      <c r="E2221" s="3">
        <v>39749</v>
      </c>
      <c r="F2221">
        <v>4.7998000000000003</v>
      </c>
      <c r="G2221">
        <f t="shared" si="272"/>
        <v>0.56130000000000013</v>
      </c>
      <c r="H2221" s="2">
        <f t="shared" si="273"/>
        <v>13.24289253273564</v>
      </c>
      <c r="I2221" s="3">
        <v>39749</v>
      </c>
      <c r="J2221">
        <v>17.020499999999998</v>
      </c>
      <c r="K2221">
        <f t="shared" si="274"/>
        <v>1.5947999999999976</v>
      </c>
      <c r="L2221" s="2">
        <f t="shared" si="275"/>
        <v>10.338590793286512</v>
      </c>
      <c r="M2221" s="3">
        <v>39749</v>
      </c>
      <c r="N2221">
        <v>77.256799999999998</v>
      </c>
      <c r="O2221">
        <f t="shared" si="276"/>
        <v>8.0832999999999942</v>
      </c>
      <c r="P2221" s="2">
        <f t="shared" si="277"/>
        <v>11.685544319717801</v>
      </c>
    </row>
    <row r="2222" spans="1:16" x14ac:dyDescent="0.25">
      <c r="A2222" s="3">
        <v>39750</v>
      </c>
      <c r="B2222">
        <v>56.89</v>
      </c>
      <c r="C2222">
        <f t="shared" si="278"/>
        <v>0.85000000000000142</v>
      </c>
      <c r="D2222" s="2">
        <f t="shared" si="279"/>
        <v>1.5167737330478255</v>
      </c>
      <c r="E2222" s="3">
        <v>39750</v>
      </c>
      <c r="F2222">
        <v>5.0075000000000003</v>
      </c>
      <c r="G2222">
        <f t="shared" si="272"/>
        <v>0.2077</v>
      </c>
      <c r="H2222" s="2">
        <f t="shared" si="273"/>
        <v>4.3272636359848322</v>
      </c>
      <c r="I2222" s="3">
        <v>39750</v>
      </c>
      <c r="J2222">
        <v>16.4939</v>
      </c>
      <c r="K2222">
        <f t="shared" si="274"/>
        <v>-0.5265999999999984</v>
      </c>
      <c r="L2222" s="2">
        <f t="shared" si="275"/>
        <v>-3.0939161599247873</v>
      </c>
      <c r="M2222" s="3">
        <v>39750</v>
      </c>
      <c r="N2222">
        <v>76.6965</v>
      </c>
      <c r="O2222">
        <f t="shared" si="276"/>
        <v>-0.56029999999999802</v>
      </c>
      <c r="P2222" s="2">
        <f t="shared" si="277"/>
        <v>-0.72524360315208247</v>
      </c>
    </row>
    <row r="2223" spans="1:16" x14ac:dyDescent="0.25">
      <c r="A2223" s="3">
        <v>39751</v>
      </c>
      <c r="B2223">
        <v>56.71</v>
      </c>
      <c r="C2223">
        <f t="shared" si="278"/>
        <v>-0.17999999999999972</v>
      </c>
      <c r="D2223" s="2">
        <f t="shared" si="279"/>
        <v>-0.31640007031112627</v>
      </c>
      <c r="E2223" s="3">
        <v>39751</v>
      </c>
      <c r="F2223">
        <v>5.5777000000000001</v>
      </c>
      <c r="G2223">
        <f t="shared" si="272"/>
        <v>0.57019999999999982</v>
      </c>
      <c r="H2223" s="2">
        <f t="shared" si="273"/>
        <v>11.386919620569142</v>
      </c>
      <c r="I2223" s="3">
        <v>39751</v>
      </c>
      <c r="J2223">
        <v>16.7986</v>
      </c>
      <c r="K2223">
        <f t="shared" si="274"/>
        <v>0.30470000000000041</v>
      </c>
      <c r="L2223" s="2">
        <f t="shared" si="275"/>
        <v>1.8473496262254558</v>
      </c>
      <c r="M2223" s="3">
        <v>39751</v>
      </c>
      <c r="N2223">
        <v>79.349699999999999</v>
      </c>
      <c r="O2223">
        <f t="shared" si="276"/>
        <v>2.6531999999999982</v>
      </c>
      <c r="P2223" s="2">
        <f t="shared" si="277"/>
        <v>3.4593495139934656</v>
      </c>
    </row>
    <row r="2224" spans="1:16" x14ac:dyDescent="0.25">
      <c r="A2224" s="3">
        <v>39752</v>
      </c>
      <c r="B2224">
        <v>57.24</v>
      </c>
      <c r="C2224">
        <f t="shared" si="278"/>
        <v>0.53000000000000114</v>
      </c>
      <c r="D2224" s="2">
        <f t="shared" si="279"/>
        <v>0.93457943925233844</v>
      </c>
      <c r="E2224" s="3">
        <v>39752</v>
      </c>
      <c r="F2224">
        <v>5.8030999999999997</v>
      </c>
      <c r="G2224">
        <f t="shared" si="272"/>
        <v>0.2253999999999996</v>
      </c>
      <c r="H2224" s="2">
        <f t="shared" si="273"/>
        <v>4.0410922064650228</v>
      </c>
      <c r="I2224" s="3">
        <v>39752</v>
      </c>
      <c r="J2224">
        <v>16.572900000000001</v>
      </c>
      <c r="K2224">
        <f t="shared" si="274"/>
        <v>-0.22569999999999979</v>
      </c>
      <c r="L2224" s="2">
        <f t="shared" si="275"/>
        <v>-1.343564344647767</v>
      </c>
      <c r="M2224" s="3">
        <v>39752</v>
      </c>
      <c r="N2224">
        <v>79.7864</v>
      </c>
      <c r="O2224">
        <f t="shared" si="276"/>
        <v>0.43670000000000186</v>
      </c>
      <c r="P2224" s="2">
        <f t="shared" si="277"/>
        <v>0.5503486465607329</v>
      </c>
    </row>
    <row r="2225" spans="1:16" x14ac:dyDescent="0.25">
      <c r="A2225" s="3">
        <v>39755</v>
      </c>
      <c r="B2225">
        <v>55.77</v>
      </c>
      <c r="C2225">
        <f t="shared" si="278"/>
        <v>-1.4699999999999989</v>
      </c>
      <c r="D2225" s="2">
        <f t="shared" si="279"/>
        <v>-2.5681341719077548</v>
      </c>
      <c r="E2225" s="3">
        <v>39755</v>
      </c>
      <c r="F2225">
        <v>5.5378999999999996</v>
      </c>
      <c r="G2225">
        <f t="shared" si="272"/>
        <v>-0.2652000000000001</v>
      </c>
      <c r="H2225" s="2">
        <f t="shared" si="273"/>
        <v>-4.5699712222777498</v>
      </c>
      <c r="I2225" s="3">
        <v>39755</v>
      </c>
      <c r="J2225">
        <v>17.095700000000001</v>
      </c>
      <c r="K2225">
        <f t="shared" si="274"/>
        <v>0.52280000000000015</v>
      </c>
      <c r="L2225" s="2">
        <f t="shared" si="275"/>
        <v>3.1545474841458052</v>
      </c>
      <c r="M2225" s="3">
        <v>39755</v>
      </c>
      <c r="N2225">
        <v>80.017099999999999</v>
      </c>
      <c r="O2225">
        <f t="shared" si="276"/>
        <v>0.23069999999999879</v>
      </c>
      <c r="P2225" s="2">
        <f t="shared" si="277"/>
        <v>0.28914702255020752</v>
      </c>
    </row>
    <row r="2226" spans="1:16" x14ac:dyDescent="0.25">
      <c r="A2226" s="3">
        <v>39756</v>
      </c>
      <c r="B2226">
        <v>58.45</v>
      </c>
      <c r="C2226">
        <f t="shared" si="278"/>
        <v>2.6799999999999997</v>
      </c>
      <c r="D2226" s="2">
        <f t="shared" si="279"/>
        <v>4.8054509592971124</v>
      </c>
      <c r="E2226" s="3">
        <v>39756</v>
      </c>
      <c r="F2226">
        <v>5.4981</v>
      </c>
      <c r="G2226">
        <f t="shared" si="272"/>
        <v>-3.9799999999999613E-2</v>
      </c>
      <c r="H2226" s="2">
        <f t="shared" si="273"/>
        <v>-0.71868397768106351</v>
      </c>
      <c r="I2226" s="3">
        <v>39756</v>
      </c>
      <c r="J2226">
        <v>17.3139</v>
      </c>
      <c r="K2226">
        <f t="shared" si="274"/>
        <v>0.21819999999999951</v>
      </c>
      <c r="L2226" s="2">
        <f t="shared" si="275"/>
        <v>1.2763443438993403</v>
      </c>
      <c r="M2226" s="3">
        <v>39756</v>
      </c>
      <c r="N2226">
        <v>82.7363</v>
      </c>
      <c r="O2226">
        <f t="shared" si="276"/>
        <v>2.7192000000000007</v>
      </c>
      <c r="P2226" s="2">
        <f t="shared" si="277"/>
        <v>3.3982736190139371</v>
      </c>
    </row>
    <row r="2227" spans="1:16" x14ac:dyDescent="0.25">
      <c r="A2227" s="3">
        <v>39757</v>
      </c>
      <c r="B2227">
        <v>51.98</v>
      </c>
      <c r="C2227">
        <f t="shared" si="278"/>
        <v>-6.470000000000006</v>
      </c>
      <c r="D2227" s="2">
        <f t="shared" si="279"/>
        <v>-11.069289991445689</v>
      </c>
      <c r="E2227" s="3">
        <v>39757</v>
      </c>
      <c r="F2227">
        <v>5.1577999999999999</v>
      </c>
      <c r="G2227">
        <f t="shared" si="272"/>
        <v>-0.34030000000000005</v>
      </c>
      <c r="H2227" s="2">
        <f t="shared" si="273"/>
        <v>-6.1894108873974654</v>
      </c>
      <c r="I2227" s="3">
        <v>39757</v>
      </c>
      <c r="J2227">
        <v>16.8249</v>
      </c>
      <c r="K2227">
        <f t="shared" si="274"/>
        <v>-0.48900000000000077</v>
      </c>
      <c r="L2227" s="2">
        <f t="shared" si="275"/>
        <v>-2.8243203437700388</v>
      </c>
      <c r="M2227" s="3">
        <v>39757</v>
      </c>
      <c r="N2227">
        <v>79.259100000000004</v>
      </c>
      <c r="O2227">
        <f t="shared" si="276"/>
        <v>-3.4771999999999963</v>
      </c>
      <c r="P2227" s="2">
        <f t="shared" si="277"/>
        <v>-4.2027501834140475</v>
      </c>
    </row>
    <row r="2228" spans="1:16" x14ac:dyDescent="0.25">
      <c r="A2228" s="3">
        <v>39758</v>
      </c>
      <c r="B2228">
        <v>47.22</v>
      </c>
      <c r="C2228">
        <f t="shared" si="278"/>
        <v>-4.759999999999998</v>
      </c>
      <c r="D2228" s="2">
        <f t="shared" si="279"/>
        <v>-9.1573682185455922</v>
      </c>
      <c r="E2228" s="3">
        <v>39758</v>
      </c>
      <c r="F2228">
        <v>4.9015000000000004</v>
      </c>
      <c r="G2228">
        <f t="shared" si="272"/>
        <v>-0.25629999999999953</v>
      </c>
      <c r="H2228" s="2">
        <f t="shared" si="273"/>
        <v>-4.9691729031757639</v>
      </c>
      <c r="I2228" s="3">
        <v>39758</v>
      </c>
      <c r="J2228">
        <v>16.7346</v>
      </c>
      <c r="K2228">
        <f t="shared" si="274"/>
        <v>-9.0299999999999159E-2</v>
      </c>
      <c r="L2228" s="2">
        <f t="shared" si="275"/>
        <v>-0.53670452721858175</v>
      </c>
      <c r="M2228" s="3">
        <v>39758</v>
      </c>
      <c r="N2228">
        <v>74.867199999999997</v>
      </c>
      <c r="O2228">
        <f t="shared" si="276"/>
        <v>-4.3919000000000068</v>
      </c>
      <c r="P2228" s="2">
        <f t="shared" si="277"/>
        <v>-5.5411933771642712</v>
      </c>
    </row>
    <row r="2229" spans="1:16" x14ac:dyDescent="0.25">
      <c r="A2229" s="3">
        <v>39759</v>
      </c>
      <c r="B2229">
        <v>49.21</v>
      </c>
      <c r="C2229">
        <f t="shared" si="278"/>
        <v>1.990000000000002</v>
      </c>
      <c r="D2229" s="2">
        <f t="shared" si="279"/>
        <v>4.2143159678102542</v>
      </c>
      <c r="E2229" s="3">
        <v>39759</v>
      </c>
      <c r="F2229">
        <v>4.6627999999999998</v>
      </c>
      <c r="G2229">
        <f t="shared" si="272"/>
        <v>-0.23870000000000058</v>
      </c>
      <c r="H2229" s="2">
        <f t="shared" si="273"/>
        <v>-4.8699377741507819</v>
      </c>
      <c r="I2229" s="3">
        <v>39759</v>
      </c>
      <c r="J2229">
        <v>17.396699999999999</v>
      </c>
      <c r="K2229">
        <f t="shared" si="274"/>
        <v>0.6620999999999988</v>
      </c>
      <c r="L2229" s="2">
        <f t="shared" si="275"/>
        <v>3.9564734143630487</v>
      </c>
      <c r="M2229" s="3">
        <v>39759</v>
      </c>
      <c r="N2229">
        <v>77.339200000000005</v>
      </c>
      <c r="O2229">
        <f t="shared" si="276"/>
        <v>2.4720000000000084</v>
      </c>
      <c r="P2229" s="2">
        <f t="shared" si="277"/>
        <v>3.301846469481974</v>
      </c>
    </row>
    <row r="2230" spans="1:16" x14ac:dyDescent="0.25">
      <c r="A2230" s="3">
        <v>39762</v>
      </c>
      <c r="B2230">
        <v>48.46</v>
      </c>
      <c r="C2230">
        <f t="shared" si="278"/>
        <v>-0.75</v>
      </c>
      <c r="D2230" s="2">
        <f t="shared" si="279"/>
        <v>-1.5240804714488925</v>
      </c>
      <c r="E2230" s="3">
        <v>39762</v>
      </c>
      <c r="F2230">
        <v>4.5080999999999998</v>
      </c>
      <c r="G2230">
        <f t="shared" si="272"/>
        <v>-0.15470000000000006</v>
      </c>
      <c r="H2230" s="2">
        <f t="shared" si="273"/>
        <v>-3.3177489920219627</v>
      </c>
      <c r="I2230" s="3">
        <v>39762</v>
      </c>
      <c r="J2230">
        <v>17.265000000000001</v>
      </c>
      <c r="K2230">
        <f t="shared" si="274"/>
        <v>-0.1316999999999986</v>
      </c>
      <c r="L2230" s="2">
        <f t="shared" si="275"/>
        <v>-0.75704012830018685</v>
      </c>
      <c r="M2230" s="3">
        <v>39762</v>
      </c>
      <c r="N2230">
        <v>76.325699999999998</v>
      </c>
      <c r="O2230">
        <f t="shared" si="276"/>
        <v>-1.0135000000000076</v>
      </c>
      <c r="P2230" s="2">
        <f t="shared" si="277"/>
        <v>-1.310460930550106</v>
      </c>
    </row>
    <row r="2231" spans="1:16" x14ac:dyDescent="0.25">
      <c r="A2231" s="3">
        <v>39763</v>
      </c>
      <c r="B2231">
        <v>46.3</v>
      </c>
      <c r="C2231">
        <f t="shared" si="278"/>
        <v>-2.1600000000000037</v>
      </c>
      <c r="D2231" s="2">
        <f t="shared" si="279"/>
        <v>-4.4572843582336024</v>
      </c>
      <c r="E2231" s="3">
        <v>39763</v>
      </c>
      <c r="F2231">
        <v>4.4153000000000002</v>
      </c>
      <c r="G2231">
        <f t="shared" si="272"/>
        <v>-9.279999999999955E-2</v>
      </c>
      <c r="H2231" s="2">
        <f t="shared" si="273"/>
        <v>-2.0585168918169421</v>
      </c>
      <c r="I2231" s="3">
        <v>39763</v>
      </c>
      <c r="J2231">
        <v>16.715800000000002</v>
      </c>
      <c r="K2231">
        <f t="shared" si="274"/>
        <v>-0.54919999999999902</v>
      </c>
      <c r="L2231" s="2">
        <f t="shared" si="275"/>
        <v>-3.1810020272226991</v>
      </c>
      <c r="M2231" s="3">
        <v>39763</v>
      </c>
      <c r="N2231">
        <v>73.969099999999997</v>
      </c>
      <c r="O2231">
        <f t="shared" si="276"/>
        <v>-2.3566000000000003</v>
      </c>
      <c r="P2231" s="2">
        <f t="shared" si="277"/>
        <v>-3.08755766406335</v>
      </c>
    </row>
    <row r="2232" spans="1:16" x14ac:dyDescent="0.25">
      <c r="A2232" s="3">
        <v>39764</v>
      </c>
      <c r="B2232">
        <v>41.56</v>
      </c>
      <c r="C2232">
        <f t="shared" si="278"/>
        <v>-4.7399999999999949</v>
      </c>
      <c r="D2232" s="2">
        <f t="shared" si="279"/>
        <v>-10.237580993520508</v>
      </c>
      <c r="E2232" s="3">
        <v>39764</v>
      </c>
      <c r="F2232">
        <v>4.1235999999999997</v>
      </c>
      <c r="G2232">
        <f t="shared" si="272"/>
        <v>-0.29170000000000051</v>
      </c>
      <c r="H2232" s="2">
        <f t="shared" si="273"/>
        <v>-6.6065725998233527</v>
      </c>
      <c r="I2232" s="3">
        <v>39764</v>
      </c>
      <c r="J2232">
        <v>16.4864</v>
      </c>
      <c r="K2232">
        <f t="shared" si="274"/>
        <v>-0.22940000000000182</v>
      </c>
      <c r="L2232" s="2">
        <f t="shared" si="275"/>
        <v>-1.3723542995250111</v>
      </c>
      <c r="M2232" s="3">
        <v>39764</v>
      </c>
      <c r="N2232">
        <v>70.714299999999994</v>
      </c>
      <c r="O2232">
        <f t="shared" si="276"/>
        <v>-3.254800000000003</v>
      </c>
      <c r="P2232" s="2">
        <f t="shared" si="277"/>
        <v>-4.4002157657724688</v>
      </c>
    </row>
    <row r="2233" spans="1:16" x14ac:dyDescent="0.25">
      <c r="A2233" s="3">
        <v>39765</v>
      </c>
      <c r="B2233">
        <v>44.93</v>
      </c>
      <c r="C2233">
        <f t="shared" si="278"/>
        <v>3.3699999999999974</v>
      </c>
      <c r="D2233" s="2">
        <f t="shared" si="279"/>
        <v>8.1087584215591857</v>
      </c>
      <c r="E2233" s="3">
        <v>39765</v>
      </c>
      <c r="F2233">
        <v>4.1147999999999998</v>
      </c>
      <c r="G2233">
        <f t="shared" si="272"/>
        <v>-8.799999999999919E-3</v>
      </c>
      <c r="H2233" s="2">
        <f t="shared" si="273"/>
        <v>-0.21340576195557084</v>
      </c>
      <c r="I2233" s="3">
        <v>39765</v>
      </c>
      <c r="J2233">
        <v>17.407900000000001</v>
      </c>
      <c r="K2233">
        <f t="shared" si="274"/>
        <v>0.92150000000000176</v>
      </c>
      <c r="L2233" s="2">
        <f t="shared" si="275"/>
        <v>5.5894555512422475</v>
      </c>
      <c r="M2233" s="3">
        <v>39765</v>
      </c>
      <c r="N2233">
        <v>75.122699999999995</v>
      </c>
      <c r="O2233">
        <f t="shared" si="276"/>
        <v>4.4084000000000003</v>
      </c>
      <c r="P2233" s="2">
        <f t="shared" si="277"/>
        <v>6.2340997506869202</v>
      </c>
    </row>
    <row r="2234" spans="1:16" x14ac:dyDescent="0.25">
      <c r="A2234" s="3">
        <v>39766</v>
      </c>
      <c r="B2234">
        <v>41.75</v>
      </c>
      <c r="C2234">
        <f t="shared" si="278"/>
        <v>-3.1799999999999997</v>
      </c>
      <c r="D2234" s="2">
        <f t="shared" si="279"/>
        <v>-7.0776763854885374</v>
      </c>
      <c r="E2234" s="3">
        <v>39766</v>
      </c>
      <c r="F2234">
        <v>3.8054000000000001</v>
      </c>
      <c r="G2234">
        <f t="shared" si="272"/>
        <v>-0.30939999999999968</v>
      </c>
      <c r="H2234" s="2">
        <f t="shared" si="273"/>
        <v>-7.5191989890152549</v>
      </c>
      <c r="I2234" s="3">
        <v>39766</v>
      </c>
      <c r="J2234">
        <v>16.934000000000001</v>
      </c>
      <c r="K2234">
        <f t="shared" si="274"/>
        <v>-0.47390000000000043</v>
      </c>
      <c r="L2234" s="2">
        <f t="shared" si="275"/>
        <v>-2.7223272192510319</v>
      </c>
      <c r="M2234" s="3">
        <v>39766</v>
      </c>
      <c r="N2234">
        <v>71.373500000000007</v>
      </c>
      <c r="O2234">
        <f t="shared" si="276"/>
        <v>-3.7491999999999877</v>
      </c>
      <c r="P2234" s="2">
        <f t="shared" si="277"/>
        <v>-4.9907684361717397</v>
      </c>
    </row>
    <row r="2235" spans="1:16" x14ac:dyDescent="0.25">
      <c r="A2235" s="3">
        <v>39769</v>
      </c>
      <c r="B2235">
        <v>39.69</v>
      </c>
      <c r="C2235">
        <f t="shared" si="278"/>
        <v>-2.0600000000000023</v>
      </c>
      <c r="D2235" s="2">
        <f t="shared" si="279"/>
        <v>-4.9341317365269521</v>
      </c>
      <c r="E2235" s="3">
        <v>39769</v>
      </c>
      <c r="F2235">
        <v>3.8186</v>
      </c>
      <c r="G2235">
        <f t="shared" si="272"/>
        <v>1.3199999999999878E-2</v>
      </c>
      <c r="H2235" s="2">
        <f t="shared" si="273"/>
        <v>0.34687549272086715</v>
      </c>
      <c r="I2235" s="3">
        <v>39769</v>
      </c>
      <c r="J2235">
        <v>16.539000000000001</v>
      </c>
      <c r="K2235">
        <f t="shared" si="274"/>
        <v>-0.39499999999999957</v>
      </c>
      <c r="L2235" s="2">
        <f t="shared" si="275"/>
        <v>-2.3325853312861673</v>
      </c>
      <c r="M2235" s="3">
        <v>39769</v>
      </c>
      <c r="N2235">
        <v>70.425899999999999</v>
      </c>
      <c r="O2235">
        <f t="shared" si="276"/>
        <v>-0.94760000000000844</v>
      </c>
      <c r="P2235" s="2">
        <f t="shared" si="277"/>
        <v>-1.3276636286577068</v>
      </c>
    </row>
    <row r="2236" spans="1:16" x14ac:dyDescent="0.25">
      <c r="A2236" s="3">
        <v>39770</v>
      </c>
      <c r="B2236">
        <v>38.44</v>
      </c>
      <c r="C2236">
        <f t="shared" si="278"/>
        <v>-1.25</v>
      </c>
      <c r="D2236" s="2">
        <f t="shared" si="279"/>
        <v>-3.1494079113126729</v>
      </c>
      <c r="E2236" s="3">
        <v>39770</v>
      </c>
      <c r="F2236">
        <v>3.7037</v>
      </c>
      <c r="G2236">
        <f t="shared" si="272"/>
        <v>-0.1149</v>
      </c>
      <c r="H2236" s="2">
        <f t="shared" si="273"/>
        <v>-3.0089561619441678</v>
      </c>
      <c r="I2236" s="3">
        <v>39770</v>
      </c>
      <c r="J2236">
        <v>16.358499999999999</v>
      </c>
      <c r="K2236">
        <f t="shared" si="274"/>
        <v>-0.1805000000000021</v>
      </c>
      <c r="L2236" s="2">
        <f t="shared" si="275"/>
        <v>-1.0913598161920435</v>
      </c>
      <c r="M2236" s="3">
        <v>39770</v>
      </c>
      <c r="N2236">
        <v>71.752600000000001</v>
      </c>
      <c r="O2236">
        <f t="shared" si="276"/>
        <v>1.3267000000000024</v>
      </c>
      <c r="P2236" s="2">
        <f t="shared" si="277"/>
        <v>1.8838239908897187</v>
      </c>
    </row>
    <row r="2237" spans="1:16" x14ac:dyDescent="0.25">
      <c r="A2237" s="3">
        <v>39771</v>
      </c>
      <c r="B2237">
        <v>35.840000000000003</v>
      </c>
      <c r="C2237">
        <f t="shared" si="278"/>
        <v>-2.5999999999999943</v>
      </c>
      <c r="D2237" s="2">
        <f t="shared" si="279"/>
        <v>-6.7637877211238155</v>
      </c>
      <c r="E2237" s="3">
        <v>39771</v>
      </c>
      <c r="F2237">
        <v>3.5225</v>
      </c>
      <c r="G2237">
        <f t="shared" si="272"/>
        <v>-0.18120000000000003</v>
      </c>
      <c r="H2237" s="2">
        <f t="shared" si="273"/>
        <v>-4.8924048924048931</v>
      </c>
      <c r="I2237" s="3">
        <v>39771</v>
      </c>
      <c r="J2237">
        <v>15.8996</v>
      </c>
      <c r="K2237">
        <f t="shared" si="274"/>
        <v>-0.45889999999999986</v>
      </c>
      <c r="L2237" s="2">
        <f t="shared" si="275"/>
        <v>-2.8052694317938678</v>
      </c>
      <c r="M2237" s="3">
        <v>39771</v>
      </c>
      <c r="N2237">
        <v>67.154700000000005</v>
      </c>
      <c r="O2237">
        <f t="shared" si="276"/>
        <v>-4.5978999999999957</v>
      </c>
      <c r="P2237" s="2">
        <f t="shared" si="277"/>
        <v>-6.4079907905776183</v>
      </c>
    </row>
    <row r="2238" spans="1:16" x14ac:dyDescent="0.25">
      <c r="A2238" s="3">
        <v>39772</v>
      </c>
      <c r="B2238">
        <v>35.03</v>
      </c>
      <c r="C2238">
        <f t="shared" si="278"/>
        <v>-0.81000000000000227</v>
      </c>
      <c r="D2238" s="2">
        <f t="shared" si="279"/>
        <v>-2.260044642857149</v>
      </c>
      <c r="E2238" s="3">
        <v>39772</v>
      </c>
      <c r="F2238">
        <v>3.1688999999999998</v>
      </c>
      <c r="G2238">
        <f t="shared" si="272"/>
        <v>-0.35360000000000014</v>
      </c>
      <c r="H2238" s="2">
        <f t="shared" si="273"/>
        <v>-10.038325053229244</v>
      </c>
      <c r="I2238" s="3">
        <v>39772</v>
      </c>
      <c r="J2238">
        <v>15.4482</v>
      </c>
      <c r="K2238">
        <f t="shared" si="274"/>
        <v>-0.45139999999999958</v>
      </c>
      <c r="L2238" s="2">
        <f t="shared" si="275"/>
        <v>-2.8390651337140529</v>
      </c>
      <c r="M2238" s="3">
        <v>39772</v>
      </c>
      <c r="N2238">
        <v>62.169600000000003</v>
      </c>
      <c r="O2238">
        <f t="shared" si="276"/>
        <v>-4.9851000000000028</v>
      </c>
      <c r="P2238" s="2">
        <f t="shared" si="277"/>
        <v>-7.4233076761566981</v>
      </c>
    </row>
    <row r="2239" spans="1:16" x14ac:dyDescent="0.25">
      <c r="A2239" s="3">
        <v>39773</v>
      </c>
      <c r="B2239">
        <v>37.869999999999997</v>
      </c>
      <c r="C2239">
        <f t="shared" si="278"/>
        <v>2.8399999999999963</v>
      </c>
      <c r="D2239" s="2">
        <f t="shared" si="279"/>
        <v>8.1073365686554286</v>
      </c>
      <c r="E2239" s="3">
        <v>39773</v>
      </c>
      <c r="F2239">
        <v>3.4605999999999999</v>
      </c>
      <c r="G2239">
        <f t="shared" si="272"/>
        <v>0.29170000000000007</v>
      </c>
      <c r="H2239" s="2">
        <f t="shared" si="273"/>
        <v>9.2050869386853513</v>
      </c>
      <c r="I2239" s="3">
        <v>39773</v>
      </c>
      <c r="J2239">
        <v>16.5503</v>
      </c>
      <c r="K2239">
        <f t="shared" si="274"/>
        <v>1.1021000000000001</v>
      </c>
      <c r="L2239" s="2">
        <f t="shared" si="275"/>
        <v>7.1341644981292323</v>
      </c>
      <c r="M2239" s="3">
        <v>39773</v>
      </c>
      <c r="N2239">
        <v>65.523200000000003</v>
      </c>
      <c r="O2239">
        <f t="shared" si="276"/>
        <v>3.3536000000000001</v>
      </c>
      <c r="P2239" s="2">
        <f t="shared" si="277"/>
        <v>5.394276302244184</v>
      </c>
    </row>
    <row r="2240" spans="1:16" x14ac:dyDescent="0.25">
      <c r="A2240" s="3">
        <v>39776</v>
      </c>
      <c r="B2240">
        <v>42.5</v>
      </c>
      <c r="C2240">
        <f t="shared" si="278"/>
        <v>4.6300000000000026</v>
      </c>
      <c r="D2240" s="2">
        <f t="shared" si="279"/>
        <v>12.226036440454193</v>
      </c>
      <c r="E2240" s="3">
        <v>39776</v>
      </c>
      <c r="F2240">
        <v>3.7347000000000001</v>
      </c>
      <c r="G2240">
        <f t="shared" si="272"/>
        <v>0.27410000000000023</v>
      </c>
      <c r="H2240" s="2">
        <f t="shared" si="273"/>
        <v>7.920591804889332</v>
      </c>
      <c r="I2240" s="3">
        <v>39776</v>
      </c>
      <c r="J2240">
        <v>17.013000000000002</v>
      </c>
      <c r="K2240">
        <f t="shared" si="274"/>
        <v>0.46270000000000167</v>
      </c>
      <c r="L2240" s="2">
        <f t="shared" si="275"/>
        <v>2.7957197150504922</v>
      </c>
      <c r="M2240" s="3">
        <v>39776</v>
      </c>
      <c r="N2240">
        <v>70.063400000000001</v>
      </c>
      <c r="O2240">
        <f t="shared" si="276"/>
        <v>4.5401999999999987</v>
      </c>
      <c r="P2240" s="2">
        <f t="shared" si="277"/>
        <v>6.9291487595233416</v>
      </c>
    </row>
    <row r="2241" spans="1:16" x14ac:dyDescent="0.25">
      <c r="A2241" s="3">
        <v>39777</v>
      </c>
      <c r="B2241">
        <v>42.19</v>
      </c>
      <c r="C2241">
        <f t="shared" si="278"/>
        <v>-0.31000000000000227</v>
      </c>
      <c r="D2241" s="2">
        <f t="shared" si="279"/>
        <v>-0.72941176470588776</v>
      </c>
      <c r="E2241" s="3">
        <v>39777</v>
      </c>
      <c r="F2241">
        <v>3.6286</v>
      </c>
      <c r="G2241">
        <f t="shared" si="272"/>
        <v>-0.10610000000000008</v>
      </c>
      <c r="H2241" s="2">
        <f t="shared" si="273"/>
        <v>-2.8409243044956778</v>
      </c>
      <c r="I2241" s="3">
        <v>39777</v>
      </c>
      <c r="J2241">
        <v>16.9528</v>
      </c>
      <c r="K2241">
        <f t="shared" si="274"/>
        <v>-6.0200000000001808E-2</v>
      </c>
      <c r="L2241" s="2">
        <f t="shared" si="275"/>
        <v>-0.35384705813202727</v>
      </c>
      <c r="M2241" s="3">
        <v>39777</v>
      </c>
      <c r="N2241">
        <v>70.582499999999996</v>
      </c>
      <c r="O2241">
        <f t="shared" si="276"/>
        <v>0.51909999999999457</v>
      </c>
      <c r="P2241" s="2">
        <f t="shared" si="277"/>
        <v>0.74090038450887996</v>
      </c>
    </row>
    <row r="2242" spans="1:16" x14ac:dyDescent="0.25">
      <c r="A2242" s="3">
        <v>39778</v>
      </c>
      <c r="B2242">
        <v>43.96</v>
      </c>
      <c r="C2242">
        <f t="shared" si="278"/>
        <v>1.7700000000000031</v>
      </c>
      <c r="D2242" s="2">
        <f t="shared" si="279"/>
        <v>4.1953069447736508</v>
      </c>
      <c r="E2242" s="3">
        <v>39778</v>
      </c>
      <c r="F2242">
        <v>3.8805000000000001</v>
      </c>
      <c r="G2242">
        <f t="shared" si="272"/>
        <v>0.25190000000000001</v>
      </c>
      <c r="H2242" s="2">
        <f t="shared" si="273"/>
        <v>6.9420713222730539</v>
      </c>
      <c r="I2242" s="3">
        <v>39778</v>
      </c>
      <c r="J2242">
        <v>17.212299999999999</v>
      </c>
      <c r="K2242">
        <f t="shared" si="274"/>
        <v>0.25949999999999918</v>
      </c>
      <c r="L2242" s="2">
        <f t="shared" si="275"/>
        <v>1.5307205889292577</v>
      </c>
      <c r="M2242" s="3">
        <v>39778</v>
      </c>
      <c r="N2242">
        <v>73.309899999999999</v>
      </c>
      <c r="O2242">
        <f t="shared" si="276"/>
        <v>2.7274000000000029</v>
      </c>
      <c r="P2242" s="2">
        <f t="shared" si="277"/>
        <v>3.8641306272801379</v>
      </c>
    </row>
    <row r="2243" spans="1:16" x14ac:dyDescent="0.25">
      <c r="A2243" s="3">
        <v>39780</v>
      </c>
      <c r="B2243">
        <v>42.7</v>
      </c>
      <c r="C2243">
        <f t="shared" si="278"/>
        <v>-1.259999999999998</v>
      </c>
      <c r="D2243" s="2">
        <f t="shared" si="279"/>
        <v>-2.8662420382165559</v>
      </c>
      <c r="E2243" s="3">
        <v>39780</v>
      </c>
      <c r="F2243">
        <v>3.9468000000000001</v>
      </c>
      <c r="G2243">
        <f t="shared" si="272"/>
        <v>6.6300000000000026E-2</v>
      </c>
      <c r="H2243" s="2">
        <f t="shared" si="273"/>
        <v>1.7085427135678399</v>
      </c>
      <c r="I2243" s="3">
        <v>39780</v>
      </c>
      <c r="J2243">
        <v>17.7775</v>
      </c>
      <c r="K2243">
        <f t="shared" si="274"/>
        <v>0.56520000000000081</v>
      </c>
      <c r="L2243" s="2">
        <f t="shared" si="275"/>
        <v>3.2836982855283767</v>
      </c>
      <c r="M2243" s="3">
        <v>39780</v>
      </c>
      <c r="N2243">
        <v>74.232699999999994</v>
      </c>
      <c r="O2243">
        <f t="shared" si="276"/>
        <v>0.92279999999999518</v>
      </c>
      <c r="P2243" s="2">
        <f t="shared" si="277"/>
        <v>1.2587658692754937</v>
      </c>
    </row>
    <row r="2244" spans="1:16" x14ac:dyDescent="0.25">
      <c r="A2244" s="3">
        <v>39783</v>
      </c>
      <c r="B2244">
        <v>40.47</v>
      </c>
      <c r="C2244">
        <f t="shared" si="278"/>
        <v>-2.230000000000004</v>
      </c>
      <c r="D2244" s="2">
        <f t="shared" si="279"/>
        <v>-5.2224824355971986</v>
      </c>
      <c r="E2244" s="3">
        <v>39783</v>
      </c>
      <c r="F2244">
        <v>3.5137</v>
      </c>
      <c r="G2244">
        <f t="shared" ref="G2244:G2307" si="280">F2244-F2243</f>
        <v>-0.43310000000000004</v>
      </c>
      <c r="H2244" s="2">
        <f t="shared" ref="H2244:H2307" si="281">G2244/F2243*100</f>
        <v>-10.973446843012061</v>
      </c>
      <c r="I2244" s="3">
        <v>39783</v>
      </c>
      <c r="J2244">
        <v>16.8141</v>
      </c>
      <c r="K2244">
        <f t="shared" ref="K2244:K2307" si="282">J2244-J2243</f>
        <v>-0.96340000000000003</v>
      </c>
      <c r="L2244" s="2">
        <f t="shared" ref="L2244:L2307" si="283">K2244/J2243*100</f>
        <v>-5.4192096751511745</v>
      </c>
      <c r="M2244" s="3">
        <v>39783</v>
      </c>
      <c r="N2244">
        <v>67.657399999999996</v>
      </c>
      <c r="O2244">
        <f t="shared" ref="O2244:O2307" si="284">N2244-N2243</f>
        <v>-6.5752999999999986</v>
      </c>
      <c r="P2244" s="2">
        <f t="shared" ref="P2244:P2307" si="285">O2244/N2243*100</f>
        <v>-8.8576867068017187</v>
      </c>
    </row>
    <row r="2245" spans="1:16" x14ac:dyDescent="0.25">
      <c r="A2245" s="3">
        <v>39784</v>
      </c>
      <c r="B2245">
        <v>41.19</v>
      </c>
      <c r="C2245">
        <f t="shared" si="278"/>
        <v>0.71999999999999886</v>
      </c>
      <c r="D2245" s="2">
        <f t="shared" si="279"/>
        <v>1.7790956263899156</v>
      </c>
      <c r="E2245" s="3">
        <v>39784</v>
      </c>
      <c r="F2245">
        <v>3.77</v>
      </c>
      <c r="G2245">
        <f t="shared" si="280"/>
        <v>0.25629999999999997</v>
      </c>
      <c r="H2245" s="2">
        <f t="shared" si="281"/>
        <v>7.2943051484190446</v>
      </c>
      <c r="I2245" s="3">
        <v>39784</v>
      </c>
      <c r="J2245">
        <v>16.662400000000002</v>
      </c>
      <c r="K2245">
        <f t="shared" si="282"/>
        <v>-0.15169999999999817</v>
      </c>
      <c r="L2245" s="2">
        <f t="shared" si="283"/>
        <v>-0.90221897098267634</v>
      </c>
      <c r="M2245" s="3">
        <v>39784</v>
      </c>
      <c r="N2245">
        <v>70.261099999999999</v>
      </c>
      <c r="O2245">
        <f t="shared" si="284"/>
        <v>2.6037000000000035</v>
      </c>
      <c r="P2245" s="2">
        <f t="shared" si="285"/>
        <v>3.8483595290389574</v>
      </c>
    </row>
    <row r="2246" spans="1:16" x14ac:dyDescent="0.25">
      <c r="A2246" s="3">
        <v>39785</v>
      </c>
      <c r="B2246">
        <v>45.21</v>
      </c>
      <c r="C2246">
        <f t="shared" si="278"/>
        <v>4.0200000000000031</v>
      </c>
      <c r="D2246" s="2">
        <f t="shared" si="279"/>
        <v>9.7596504005826734</v>
      </c>
      <c r="E2246" s="3">
        <v>39785</v>
      </c>
      <c r="F2246">
        <v>3.8186</v>
      </c>
      <c r="G2246">
        <f t="shared" si="280"/>
        <v>4.8599999999999977E-2</v>
      </c>
      <c r="H2246" s="2">
        <f t="shared" si="281"/>
        <v>1.2891246684350126</v>
      </c>
      <c r="I2246" s="3">
        <v>39785</v>
      </c>
      <c r="J2246">
        <v>17.500599999999999</v>
      </c>
      <c r="K2246">
        <f t="shared" si="282"/>
        <v>0.83819999999999695</v>
      </c>
      <c r="L2246" s="2">
        <f t="shared" si="283"/>
        <v>5.0304878048780299</v>
      </c>
      <c r="M2246" s="3">
        <v>39785</v>
      </c>
      <c r="N2246">
        <v>71.950299999999999</v>
      </c>
      <c r="O2246">
        <f t="shared" si="284"/>
        <v>1.6891999999999996</v>
      </c>
      <c r="P2246" s="2">
        <f t="shared" si="285"/>
        <v>2.4041752833360133</v>
      </c>
    </row>
    <row r="2247" spans="1:16" x14ac:dyDescent="0.25">
      <c r="A2247" s="3">
        <v>39786</v>
      </c>
      <c r="B2247">
        <v>47.32</v>
      </c>
      <c r="C2247">
        <f t="shared" ref="C2247:C2310" si="286">B2247-B2246</f>
        <v>2.1099999999999994</v>
      </c>
      <c r="D2247" s="2">
        <f t="shared" ref="D2247:D2310" si="287">C2247/B2246*100</f>
        <v>4.6671090466710892</v>
      </c>
      <c r="E2247" s="3">
        <v>39786</v>
      </c>
      <c r="F2247">
        <v>3.8054000000000001</v>
      </c>
      <c r="G2247">
        <f t="shared" si="280"/>
        <v>-1.3199999999999878E-2</v>
      </c>
      <c r="H2247" s="2">
        <f t="shared" si="281"/>
        <v>-0.34567642591525372</v>
      </c>
      <c r="I2247" s="3">
        <v>39786</v>
      </c>
      <c r="J2247">
        <v>16.973400000000002</v>
      </c>
      <c r="K2247">
        <f t="shared" si="282"/>
        <v>-0.527199999999997</v>
      </c>
      <c r="L2247" s="2">
        <f t="shared" si="283"/>
        <v>-3.0124681439493335</v>
      </c>
      <c r="M2247" s="3">
        <v>39786</v>
      </c>
      <c r="N2247">
        <v>70.285899999999998</v>
      </c>
      <c r="O2247">
        <f t="shared" si="284"/>
        <v>-1.6644000000000005</v>
      </c>
      <c r="P2247" s="2">
        <f t="shared" si="285"/>
        <v>-2.3132634610279603</v>
      </c>
    </row>
    <row r="2248" spans="1:16" x14ac:dyDescent="0.25">
      <c r="A2248" s="3">
        <v>39787</v>
      </c>
      <c r="B2248">
        <v>48.26</v>
      </c>
      <c r="C2248">
        <f t="shared" si="286"/>
        <v>0.93999999999999773</v>
      </c>
      <c r="D2248" s="2">
        <f t="shared" si="287"/>
        <v>1.9864750633981354</v>
      </c>
      <c r="E2248" s="3">
        <v>39787</v>
      </c>
      <c r="F2248">
        <v>4.0308000000000002</v>
      </c>
      <c r="G2248">
        <f t="shared" si="280"/>
        <v>0.22540000000000004</v>
      </c>
      <c r="H2248" s="2">
        <f t="shared" si="281"/>
        <v>5.9231618226730447</v>
      </c>
      <c r="I2248" s="3">
        <v>39787</v>
      </c>
      <c r="J2248">
        <v>17.439900000000002</v>
      </c>
      <c r="K2248">
        <f t="shared" si="282"/>
        <v>0.46649999999999991</v>
      </c>
      <c r="L2248" s="2">
        <f t="shared" si="283"/>
        <v>2.7484181130474736</v>
      </c>
      <c r="M2248" s="3">
        <v>39787</v>
      </c>
      <c r="N2248">
        <v>72.4529</v>
      </c>
      <c r="O2248">
        <f t="shared" si="284"/>
        <v>2.1670000000000016</v>
      </c>
      <c r="P2248" s="2">
        <f t="shared" si="285"/>
        <v>3.0831219348404182</v>
      </c>
    </row>
    <row r="2249" spans="1:16" x14ac:dyDescent="0.25">
      <c r="A2249" s="3">
        <v>39790</v>
      </c>
      <c r="B2249">
        <v>51.41</v>
      </c>
      <c r="C2249">
        <f t="shared" si="286"/>
        <v>3.1499999999999986</v>
      </c>
      <c r="D2249" s="2">
        <f t="shared" si="287"/>
        <v>6.5271446332366327</v>
      </c>
      <c r="E2249" s="3">
        <v>39790</v>
      </c>
      <c r="F2249">
        <v>4.2428999999999997</v>
      </c>
      <c r="G2249">
        <f t="shared" si="280"/>
        <v>0.21209999999999951</v>
      </c>
      <c r="H2249" s="2">
        <f t="shared" si="281"/>
        <v>5.2619827329562243</v>
      </c>
      <c r="I2249" s="3">
        <v>39790</v>
      </c>
      <c r="J2249">
        <v>17.439900000000002</v>
      </c>
      <c r="K2249">
        <f t="shared" si="282"/>
        <v>0</v>
      </c>
      <c r="L2249" s="2">
        <f t="shared" si="283"/>
        <v>0</v>
      </c>
      <c r="M2249" s="3">
        <v>39790</v>
      </c>
      <c r="N2249">
        <v>74.982600000000005</v>
      </c>
      <c r="O2249">
        <f t="shared" si="284"/>
        <v>2.5297000000000054</v>
      </c>
      <c r="P2249" s="2">
        <f t="shared" si="285"/>
        <v>3.491509656618307</v>
      </c>
    </row>
    <row r="2250" spans="1:16" x14ac:dyDescent="0.25">
      <c r="A2250" s="3">
        <v>39791</v>
      </c>
      <c r="B2250">
        <v>51.25</v>
      </c>
      <c r="C2250">
        <f t="shared" si="286"/>
        <v>-0.15999999999999659</v>
      </c>
      <c r="D2250" s="2">
        <f t="shared" si="287"/>
        <v>-0.31122349737404514</v>
      </c>
      <c r="E2250" s="3">
        <v>39791</v>
      </c>
      <c r="F2250">
        <v>4.0971000000000002</v>
      </c>
      <c r="G2250">
        <f t="shared" si="280"/>
        <v>-0.14579999999999949</v>
      </c>
      <c r="H2250" s="2">
        <f t="shared" si="281"/>
        <v>-3.4363289259704324</v>
      </c>
      <c r="I2250" s="3">
        <v>39791</v>
      </c>
      <c r="J2250">
        <v>17.003699999999998</v>
      </c>
      <c r="K2250">
        <f t="shared" si="282"/>
        <v>-0.43620000000000303</v>
      </c>
      <c r="L2250" s="2">
        <f t="shared" si="283"/>
        <v>-2.5011611305110866</v>
      </c>
      <c r="M2250" s="3">
        <v>39791</v>
      </c>
      <c r="N2250">
        <v>73.746600000000001</v>
      </c>
      <c r="O2250">
        <f t="shared" si="284"/>
        <v>-1.2360000000000042</v>
      </c>
      <c r="P2250" s="2">
        <f t="shared" si="285"/>
        <v>-1.6483824247225412</v>
      </c>
    </row>
    <row r="2251" spans="1:16" x14ac:dyDescent="0.25">
      <c r="A2251" s="3">
        <v>39792</v>
      </c>
      <c r="B2251">
        <v>49.7</v>
      </c>
      <c r="C2251">
        <f t="shared" si="286"/>
        <v>-1.5499999999999972</v>
      </c>
      <c r="D2251" s="2">
        <f t="shared" si="287"/>
        <v>-3.0243902439024333</v>
      </c>
      <c r="E2251" s="3">
        <v>39792</v>
      </c>
      <c r="F2251">
        <v>4.2119999999999997</v>
      </c>
      <c r="G2251">
        <f t="shared" si="280"/>
        <v>0.11489999999999956</v>
      </c>
      <c r="H2251" s="2">
        <f t="shared" si="281"/>
        <v>2.8044226404041774</v>
      </c>
      <c r="I2251" s="3">
        <v>39792</v>
      </c>
      <c r="J2251">
        <v>17.1858</v>
      </c>
      <c r="K2251">
        <f t="shared" si="282"/>
        <v>0.18210000000000193</v>
      </c>
      <c r="L2251" s="2">
        <f t="shared" si="283"/>
        <v>1.0709433829107895</v>
      </c>
      <c r="M2251" s="3">
        <v>39792</v>
      </c>
      <c r="N2251">
        <v>74.249200000000002</v>
      </c>
      <c r="O2251">
        <f t="shared" si="284"/>
        <v>0.50260000000000105</v>
      </c>
      <c r="P2251" s="2">
        <f t="shared" si="285"/>
        <v>0.68152294478660858</v>
      </c>
    </row>
    <row r="2252" spans="1:16" x14ac:dyDescent="0.25">
      <c r="A2252" s="3">
        <v>39793</v>
      </c>
      <c r="B2252">
        <v>48.25</v>
      </c>
      <c r="C2252">
        <f t="shared" si="286"/>
        <v>-1.4500000000000028</v>
      </c>
      <c r="D2252" s="2">
        <f t="shared" si="287"/>
        <v>-2.9175050301810921</v>
      </c>
      <c r="E2252" s="3">
        <v>39793</v>
      </c>
      <c r="F2252">
        <v>3.9645000000000001</v>
      </c>
      <c r="G2252">
        <f t="shared" si="280"/>
        <v>-0.24749999999999961</v>
      </c>
      <c r="H2252" s="2">
        <f t="shared" si="281"/>
        <v>-5.8760683760683667</v>
      </c>
      <c r="I2252" s="3">
        <v>39793</v>
      </c>
      <c r="J2252">
        <v>16.772400000000001</v>
      </c>
      <c r="K2252">
        <f t="shared" si="282"/>
        <v>-0.41339999999999932</v>
      </c>
      <c r="L2252" s="2">
        <f t="shared" si="283"/>
        <v>-2.4054742869112831</v>
      </c>
      <c r="M2252" s="3">
        <v>39793</v>
      </c>
      <c r="N2252">
        <v>72.461200000000005</v>
      </c>
      <c r="O2252">
        <f t="shared" si="284"/>
        <v>-1.7879999999999967</v>
      </c>
      <c r="P2252" s="2">
        <f t="shared" si="285"/>
        <v>-2.4081067540121599</v>
      </c>
    </row>
    <row r="2253" spans="1:16" x14ac:dyDescent="0.25">
      <c r="A2253" s="3">
        <v>39794</v>
      </c>
      <c r="B2253">
        <v>51.25</v>
      </c>
      <c r="C2253">
        <f t="shared" si="286"/>
        <v>3</v>
      </c>
      <c r="D2253" s="2">
        <f t="shared" si="287"/>
        <v>6.2176165803108807</v>
      </c>
      <c r="E2253" s="3">
        <v>39794</v>
      </c>
      <c r="F2253">
        <v>4.1280000000000001</v>
      </c>
      <c r="G2253">
        <f t="shared" si="280"/>
        <v>0.16349999999999998</v>
      </c>
      <c r="H2253" s="2">
        <f t="shared" si="281"/>
        <v>4.1241013999243279</v>
      </c>
      <c r="I2253" s="3">
        <v>39794</v>
      </c>
      <c r="J2253">
        <v>16.905100000000001</v>
      </c>
      <c r="K2253">
        <f t="shared" si="282"/>
        <v>0.13269999999999982</v>
      </c>
      <c r="L2253" s="2">
        <f t="shared" si="283"/>
        <v>0.79118074932627291</v>
      </c>
      <c r="M2253" s="3">
        <v>39794</v>
      </c>
      <c r="N2253">
        <v>73.326400000000007</v>
      </c>
      <c r="O2253">
        <f t="shared" si="284"/>
        <v>0.86520000000000152</v>
      </c>
      <c r="P2253" s="2">
        <f t="shared" si="285"/>
        <v>1.1940183160091216</v>
      </c>
    </row>
    <row r="2254" spans="1:16" x14ac:dyDescent="0.25">
      <c r="A2254" s="3">
        <v>39797</v>
      </c>
      <c r="B2254">
        <v>48.85</v>
      </c>
      <c r="C2254">
        <f t="shared" si="286"/>
        <v>-2.3999999999999986</v>
      </c>
      <c r="D2254" s="2">
        <f t="shared" si="287"/>
        <v>-4.6829268292682897</v>
      </c>
      <c r="E2254" s="3">
        <v>39797</v>
      </c>
      <c r="F2254">
        <v>3.9777</v>
      </c>
      <c r="G2254">
        <f t="shared" si="280"/>
        <v>-0.1503000000000001</v>
      </c>
      <c r="H2254" s="2">
        <f t="shared" si="281"/>
        <v>-3.6409883720930258</v>
      </c>
      <c r="I2254" s="3">
        <v>39797</v>
      </c>
      <c r="J2254">
        <v>17.056799999999999</v>
      </c>
      <c r="K2254">
        <f t="shared" si="282"/>
        <v>0.15169999999999817</v>
      </c>
      <c r="L2254" s="2">
        <f t="shared" si="283"/>
        <v>0.89736233444344116</v>
      </c>
      <c r="M2254" s="3">
        <v>39797</v>
      </c>
      <c r="N2254">
        <v>72.304599999999994</v>
      </c>
      <c r="O2254">
        <f t="shared" si="284"/>
        <v>-1.0218000000000131</v>
      </c>
      <c r="P2254" s="2">
        <f t="shared" si="285"/>
        <v>-1.3934953850182377</v>
      </c>
    </row>
    <row r="2255" spans="1:16" x14ac:dyDescent="0.25">
      <c r="A2255" s="3">
        <v>39798</v>
      </c>
      <c r="B2255">
        <v>52.63</v>
      </c>
      <c r="C2255">
        <f t="shared" si="286"/>
        <v>3.7800000000000011</v>
      </c>
      <c r="D2255" s="2">
        <f t="shared" si="287"/>
        <v>7.7379733879222128</v>
      </c>
      <c r="E2255" s="3">
        <v>39798</v>
      </c>
      <c r="F2255">
        <v>4.2960000000000003</v>
      </c>
      <c r="G2255">
        <f t="shared" si="280"/>
        <v>0.31830000000000025</v>
      </c>
      <c r="H2255" s="2">
        <f t="shared" si="281"/>
        <v>8.0021117731352351</v>
      </c>
      <c r="I2255" s="3">
        <v>39798</v>
      </c>
      <c r="J2255">
        <v>17.622</v>
      </c>
      <c r="K2255">
        <f t="shared" si="282"/>
        <v>0.56520000000000081</v>
      </c>
      <c r="L2255" s="2">
        <f t="shared" si="283"/>
        <v>3.3136344449134705</v>
      </c>
      <c r="M2255" s="3">
        <v>39798</v>
      </c>
      <c r="N2255">
        <v>75.707700000000003</v>
      </c>
      <c r="O2255">
        <f t="shared" si="284"/>
        <v>3.4031000000000091</v>
      </c>
      <c r="P2255" s="2">
        <f t="shared" si="285"/>
        <v>4.7066161765641592</v>
      </c>
    </row>
    <row r="2256" spans="1:16" x14ac:dyDescent="0.25">
      <c r="A2256" s="3">
        <v>39799</v>
      </c>
      <c r="B2256">
        <v>53.18</v>
      </c>
      <c r="C2256">
        <f t="shared" si="286"/>
        <v>0.54999999999999716</v>
      </c>
      <c r="D2256" s="2">
        <f t="shared" si="287"/>
        <v>1.0450313509405227</v>
      </c>
      <c r="E2256" s="3">
        <v>39799</v>
      </c>
      <c r="F2256">
        <v>4.3445999999999998</v>
      </c>
      <c r="G2256">
        <f t="shared" si="280"/>
        <v>4.8599999999999532E-2</v>
      </c>
      <c r="H2256" s="2">
        <f t="shared" si="281"/>
        <v>1.1312849162011065</v>
      </c>
      <c r="I2256" s="3">
        <v>39799</v>
      </c>
      <c r="J2256">
        <v>17.250299999999999</v>
      </c>
      <c r="K2256">
        <f t="shared" si="282"/>
        <v>-0.37170000000000059</v>
      </c>
      <c r="L2256" s="2">
        <f t="shared" si="283"/>
        <v>-2.109295199182843</v>
      </c>
      <c r="M2256" s="3">
        <v>39799</v>
      </c>
      <c r="N2256">
        <v>74.974299999999999</v>
      </c>
      <c r="O2256">
        <f t="shared" si="284"/>
        <v>-0.73340000000000316</v>
      </c>
      <c r="P2256" s="2">
        <f t="shared" si="285"/>
        <v>-0.96872577029813756</v>
      </c>
    </row>
    <row r="2257" spans="1:16" x14ac:dyDescent="0.25">
      <c r="A2257" s="3">
        <v>39800</v>
      </c>
      <c r="B2257">
        <v>52.08</v>
      </c>
      <c r="C2257">
        <f t="shared" si="286"/>
        <v>-1.1000000000000014</v>
      </c>
      <c r="D2257" s="2">
        <f t="shared" si="287"/>
        <v>-2.0684467845054559</v>
      </c>
      <c r="E2257" s="3">
        <v>39800</v>
      </c>
      <c r="F2257">
        <v>4.2385000000000002</v>
      </c>
      <c r="G2257">
        <f t="shared" si="280"/>
        <v>-0.10609999999999964</v>
      </c>
      <c r="H2257" s="2">
        <f t="shared" si="281"/>
        <v>-2.442112047138969</v>
      </c>
      <c r="I2257" s="3">
        <v>39800</v>
      </c>
      <c r="J2257">
        <v>17.136500000000002</v>
      </c>
      <c r="K2257">
        <f t="shared" si="282"/>
        <v>-0.11379999999999768</v>
      </c>
      <c r="L2257" s="2">
        <f t="shared" si="283"/>
        <v>-0.65969867190714182</v>
      </c>
      <c r="M2257" s="3">
        <v>39800</v>
      </c>
      <c r="N2257">
        <v>73.573599999999999</v>
      </c>
      <c r="O2257">
        <f t="shared" si="284"/>
        <v>-1.4007000000000005</v>
      </c>
      <c r="P2257" s="2">
        <f t="shared" si="285"/>
        <v>-1.8682401836362601</v>
      </c>
    </row>
    <row r="2258" spans="1:16" x14ac:dyDescent="0.25">
      <c r="A2258" s="3">
        <v>39801</v>
      </c>
      <c r="B2258">
        <v>51.56</v>
      </c>
      <c r="C2258">
        <f t="shared" si="286"/>
        <v>-0.51999999999999602</v>
      </c>
      <c r="D2258" s="2">
        <f t="shared" si="287"/>
        <v>-0.99846390168970045</v>
      </c>
      <c r="E2258" s="3">
        <v>39801</v>
      </c>
      <c r="F2258">
        <v>4.3666999999999998</v>
      </c>
      <c r="G2258">
        <f t="shared" si="280"/>
        <v>0.12819999999999965</v>
      </c>
      <c r="H2258" s="2">
        <f t="shared" si="281"/>
        <v>3.0246549486846677</v>
      </c>
      <c r="I2258" s="3">
        <v>39801</v>
      </c>
      <c r="J2258">
        <v>16.852</v>
      </c>
      <c r="K2258">
        <f t="shared" si="282"/>
        <v>-0.28450000000000131</v>
      </c>
      <c r="L2258" s="2">
        <f t="shared" si="283"/>
        <v>-1.6601989904589693</v>
      </c>
      <c r="M2258" s="3">
        <v>39801</v>
      </c>
      <c r="N2258">
        <v>73.259600000000006</v>
      </c>
      <c r="O2258">
        <f t="shared" si="284"/>
        <v>-0.31399999999999295</v>
      </c>
      <c r="P2258" s="2">
        <f t="shared" si="285"/>
        <v>-0.42678352017570564</v>
      </c>
    </row>
    <row r="2259" spans="1:16" x14ac:dyDescent="0.25">
      <c r="A2259" s="3">
        <v>39804</v>
      </c>
      <c r="B2259">
        <v>49.84</v>
      </c>
      <c r="C2259">
        <f t="shared" si="286"/>
        <v>-1.7199999999999989</v>
      </c>
      <c r="D2259" s="2">
        <f t="shared" si="287"/>
        <v>-3.3359193173002302</v>
      </c>
      <c r="E2259" s="3">
        <v>39804</v>
      </c>
      <c r="F2259">
        <v>4.1368999999999998</v>
      </c>
      <c r="G2259">
        <f t="shared" si="280"/>
        <v>-0.2298</v>
      </c>
      <c r="H2259" s="2">
        <f t="shared" si="281"/>
        <v>-5.2625552476698649</v>
      </c>
      <c r="I2259" s="3">
        <v>39804</v>
      </c>
      <c r="J2259">
        <v>16.939299999999999</v>
      </c>
      <c r="K2259">
        <f t="shared" si="282"/>
        <v>8.7299999999999045E-2</v>
      </c>
      <c r="L2259" s="2">
        <f t="shared" si="283"/>
        <v>0.51803940185140662</v>
      </c>
      <c r="M2259" s="3">
        <v>39804</v>
      </c>
      <c r="N2259">
        <v>72.320899999999995</v>
      </c>
      <c r="O2259">
        <f t="shared" si="284"/>
        <v>-0.93870000000001141</v>
      </c>
      <c r="P2259" s="2">
        <f t="shared" si="285"/>
        <v>-1.2813337774162177</v>
      </c>
    </row>
    <row r="2260" spans="1:16" x14ac:dyDescent="0.25">
      <c r="A2260" s="3">
        <v>39805</v>
      </c>
      <c r="B2260">
        <v>51.08</v>
      </c>
      <c r="C2260">
        <f t="shared" si="286"/>
        <v>1.2399999999999949</v>
      </c>
      <c r="D2260" s="2">
        <f t="shared" si="287"/>
        <v>2.4879614767255109</v>
      </c>
      <c r="E2260" s="3">
        <v>39805</v>
      </c>
      <c r="F2260">
        <v>4.0617000000000001</v>
      </c>
      <c r="G2260">
        <f t="shared" si="280"/>
        <v>-7.5199999999999712E-2</v>
      </c>
      <c r="H2260" s="2">
        <f t="shared" si="281"/>
        <v>-1.8177862650777084</v>
      </c>
      <c r="I2260" s="3">
        <v>39805</v>
      </c>
      <c r="J2260">
        <v>16.677499999999998</v>
      </c>
      <c r="K2260">
        <f t="shared" si="282"/>
        <v>-0.26180000000000092</v>
      </c>
      <c r="L2260" s="2">
        <f t="shared" si="283"/>
        <v>-1.5455184098516523</v>
      </c>
      <c r="M2260" s="3">
        <v>39805</v>
      </c>
      <c r="N2260">
        <v>71.573300000000003</v>
      </c>
      <c r="O2260">
        <f t="shared" si="284"/>
        <v>-0.74759999999999138</v>
      </c>
      <c r="P2260" s="2">
        <f t="shared" si="285"/>
        <v>-1.0337260736522795</v>
      </c>
    </row>
    <row r="2261" spans="1:16" x14ac:dyDescent="0.25">
      <c r="A2261" s="3">
        <v>39806</v>
      </c>
      <c r="B2261">
        <v>51.44</v>
      </c>
      <c r="C2261">
        <f t="shared" si="286"/>
        <v>0.35999999999999943</v>
      </c>
      <c r="D2261" s="2">
        <f t="shared" si="287"/>
        <v>0.70477682067345226</v>
      </c>
      <c r="E2261" s="3">
        <v>39806</v>
      </c>
      <c r="F2261">
        <v>4.1280000000000001</v>
      </c>
      <c r="G2261">
        <f t="shared" si="280"/>
        <v>6.6300000000000026E-2</v>
      </c>
      <c r="H2261" s="2">
        <f t="shared" si="281"/>
        <v>1.6323214417608396</v>
      </c>
      <c r="I2261" s="3">
        <v>39806</v>
      </c>
      <c r="J2261">
        <v>16.726800000000001</v>
      </c>
      <c r="K2261">
        <f t="shared" si="282"/>
        <v>4.9300000000002342E-2</v>
      </c>
      <c r="L2261" s="2">
        <f t="shared" si="283"/>
        <v>0.29560785489433272</v>
      </c>
      <c r="M2261" s="3">
        <v>39806</v>
      </c>
      <c r="N2261">
        <v>71.988699999999994</v>
      </c>
      <c r="O2261">
        <f t="shared" si="284"/>
        <v>0.41539999999999111</v>
      </c>
      <c r="P2261" s="2">
        <f t="shared" si="285"/>
        <v>0.58038402588673588</v>
      </c>
    </row>
    <row r="2262" spans="1:16" x14ac:dyDescent="0.25">
      <c r="A2262" s="3">
        <v>39808</v>
      </c>
      <c r="B2262">
        <v>51.78</v>
      </c>
      <c r="C2262">
        <f t="shared" si="286"/>
        <v>0.34000000000000341</v>
      </c>
      <c r="D2262" s="2">
        <f t="shared" si="287"/>
        <v>0.66096423017107975</v>
      </c>
      <c r="E2262" s="3">
        <v>39808</v>
      </c>
      <c r="F2262">
        <v>4.1323999999999996</v>
      </c>
      <c r="G2262">
        <f t="shared" si="280"/>
        <v>4.3999999999995154E-3</v>
      </c>
      <c r="H2262" s="2">
        <f t="shared" si="281"/>
        <v>0.10658914728680997</v>
      </c>
      <c r="I2262" s="3">
        <v>39808</v>
      </c>
      <c r="J2262">
        <v>16.908899999999999</v>
      </c>
      <c r="K2262">
        <f t="shared" si="282"/>
        <v>0.18209999999999837</v>
      </c>
      <c r="L2262" s="2">
        <f t="shared" si="283"/>
        <v>1.0886720711672189</v>
      </c>
      <c r="M2262" s="3">
        <v>39808</v>
      </c>
      <c r="N2262">
        <v>72.403999999999996</v>
      </c>
      <c r="O2262">
        <f t="shared" si="284"/>
        <v>0.415300000000002</v>
      </c>
      <c r="P2262" s="2">
        <f t="shared" si="285"/>
        <v>0.57689609619287752</v>
      </c>
    </row>
    <row r="2263" spans="1:16" x14ac:dyDescent="0.25">
      <c r="A2263" s="3">
        <v>39811</v>
      </c>
      <c r="B2263">
        <v>49.4</v>
      </c>
      <c r="C2263">
        <f t="shared" si="286"/>
        <v>-2.3800000000000026</v>
      </c>
      <c r="D2263" s="2">
        <f t="shared" si="287"/>
        <v>-4.5963692545384367</v>
      </c>
      <c r="E2263" s="3">
        <v>39811</v>
      </c>
      <c r="F2263">
        <v>3.9910000000000001</v>
      </c>
      <c r="G2263">
        <f t="shared" si="280"/>
        <v>-0.14139999999999953</v>
      </c>
      <c r="H2263" s="2">
        <f t="shared" si="281"/>
        <v>-3.4217403929919543</v>
      </c>
      <c r="I2263" s="3">
        <v>39811</v>
      </c>
      <c r="J2263">
        <v>16.8444</v>
      </c>
      <c r="K2263">
        <f t="shared" si="282"/>
        <v>-6.4499999999998892E-2</v>
      </c>
      <c r="L2263" s="2">
        <f t="shared" si="283"/>
        <v>-0.38145591966360254</v>
      </c>
      <c r="M2263" s="3">
        <v>39811</v>
      </c>
      <c r="N2263">
        <v>72.196299999999994</v>
      </c>
      <c r="O2263">
        <f t="shared" si="284"/>
        <v>-0.20770000000000266</v>
      </c>
      <c r="P2263" s="2">
        <f t="shared" si="285"/>
        <v>-0.28686260427601051</v>
      </c>
    </row>
    <row r="2264" spans="1:16" x14ac:dyDescent="0.25">
      <c r="A2264" s="3">
        <v>39812</v>
      </c>
      <c r="B2264">
        <v>50.76</v>
      </c>
      <c r="C2264">
        <f t="shared" si="286"/>
        <v>1.3599999999999994</v>
      </c>
      <c r="D2264" s="2">
        <f t="shared" si="287"/>
        <v>2.7530364372469625</v>
      </c>
      <c r="E2264" s="3">
        <v>39812</v>
      </c>
      <c r="F2264">
        <v>4.1368999999999998</v>
      </c>
      <c r="G2264">
        <f t="shared" si="280"/>
        <v>0.1458999999999997</v>
      </c>
      <c r="H2264" s="2">
        <f t="shared" si="281"/>
        <v>3.6557253821097389</v>
      </c>
      <c r="I2264" s="3">
        <v>39812</v>
      </c>
      <c r="J2264">
        <v>17.041699999999999</v>
      </c>
      <c r="K2264">
        <f t="shared" si="282"/>
        <v>0.19729999999999848</v>
      </c>
      <c r="L2264" s="2">
        <f t="shared" si="283"/>
        <v>1.1713091591270599</v>
      </c>
      <c r="M2264" s="3">
        <v>39812</v>
      </c>
      <c r="N2264">
        <v>73.907600000000002</v>
      </c>
      <c r="O2264">
        <f t="shared" si="284"/>
        <v>1.7113000000000085</v>
      </c>
      <c r="P2264" s="2">
        <f t="shared" si="285"/>
        <v>2.370343078523427</v>
      </c>
    </row>
    <row r="2265" spans="1:16" x14ac:dyDescent="0.25">
      <c r="A2265" s="3">
        <v>39813</v>
      </c>
      <c r="B2265">
        <v>51.28</v>
      </c>
      <c r="C2265">
        <f t="shared" si="286"/>
        <v>0.52000000000000313</v>
      </c>
      <c r="D2265" s="2">
        <f t="shared" si="287"/>
        <v>1.0244286840031582</v>
      </c>
      <c r="E2265" s="3">
        <v>39813</v>
      </c>
      <c r="F2265">
        <v>4.1810999999999998</v>
      </c>
      <c r="G2265">
        <f t="shared" si="280"/>
        <v>4.4200000000000017E-2</v>
      </c>
      <c r="H2265" s="2">
        <f t="shared" si="281"/>
        <v>1.0684328845270616</v>
      </c>
      <c r="I2265" s="3">
        <v>39813</v>
      </c>
      <c r="J2265">
        <v>17.1706</v>
      </c>
      <c r="K2265">
        <f t="shared" si="282"/>
        <v>0.12890000000000157</v>
      </c>
      <c r="L2265" s="2">
        <f t="shared" si="283"/>
        <v>0.75637993862115627</v>
      </c>
      <c r="M2265" s="3">
        <v>39813</v>
      </c>
      <c r="N2265">
        <v>74.962599999999995</v>
      </c>
      <c r="O2265">
        <f t="shared" si="284"/>
        <v>1.0549999999999926</v>
      </c>
      <c r="P2265" s="2">
        <f t="shared" si="285"/>
        <v>1.4274580692648557</v>
      </c>
    </row>
    <row r="2266" spans="1:16" x14ac:dyDescent="0.25">
      <c r="A2266" s="3">
        <v>39815</v>
      </c>
      <c r="B2266">
        <v>54.36</v>
      </c>
      <c r="C2266">
        <f t="shared" si="286"/>
        <v>3.0799999999999983</v>
      </c>
      <c r="D2266" s="2">
        <f t="shared" si="287"/>
        <v>6.0062402496099807</v>
      </c>
      <c r="E2266" s="3">
        <v>39815</v>
      </c>
      <c r="F2266">
        <v>4.3490000000000002</v>
      </c>
      <c r="G2266">
        <f t="shared" si="280"/>
        <v>0.16790000000000038</v>
      </c>
      <c r="H2266" s="2">
        <f t="shared" si="281"/>
        <v>4.0156896510487758</v>
      </c>
      <c r="I2266" s="3">
        <v>39815</v>
      </c>
      <c r="J2266">
        <v>17.409600000000001</v>
      </c>
      <c r="K2266">
        <f t="shared" si="282"/>
        <v>0.23900000000000077</v>
      </c>
      <c r="L2266" s="2">
        <f t="shared" si="283"/>
        <v>1.391914085704639</v>
      </c>
      <c r="M2266" s="3">
        <v>39815</v>
      </c>
      <c r="N2266">
        <v>77.222099999999998</v>
      </c>
      <c r="O2266">
        <f t="shared" si="284"/>
        <v>2.2595000000000027</v>
      </c>
      <c r="P2266" s="2">
        <f t="shared" si="285"/>
        <v>3.0141697326400139</v>
      </c>
    </row>
    <row r="2267" spans="1:16" x14ac:dyDescent="0.25">
      <c r="A2267" s="3">
        <v>39818</v>
      </c>
      <c r="B2267">
        <v>54.06</v>
      </c>
      <c r="C2267">
        <f t="shared" si="286"/>
        <v>-0.29999999999999716</v>
      </c>
      <c r="D2267" s="2">
        <f t="shared" si="287"/>
        <v>-0.55187637969094394</v>
      </c>
      <c r="E2267" s="3">
        <v>39818</v>
      </c>
      <c r="F2267">
        <v>4.3844000000000003</v>
      </c>
      <c r="G2267">
        <f t="shared" si="280"/>
        <v>3.5400000000000098E-2</v>
      </c>
      <c r="H2267" s="2">
        <f t="shared" si="281"/>
        <v>0.81398022533916059</v>
      </c>
      <c r="I2267" s="3">
        <v>39818</v>
      </c>
      <c r="J2267">
        <v>17.235099999999999</v>
      </c>
      <c r="K2267">
        <f t="shared" si="282"/>
        <v>-0.17450000000000188</v>
      </c>
      <c r="L2267" s="2">
        <f t="shared" si="283"/>
        <v>-1.0023205587721824</v>
      </c>
      <c r="M2267" s="3">
        <v>39818</v>
      </c>
      <c r="N2267">
        <v>77.130700000000004</v>
      </c>
      <c r="O2267">
        <f t="shared" si="284"/>
        <v>-9.1399999999993042E-2</v>
      </c>
      <c r="P2267" s="2">
        <f t="shared" si="285"/>
        <v>-0.11835989956242195</v>
      </c>
    </row>
    <row r="2268" spans="1:16" x14ac:dyDescent="0.25">
      <c r="A2268" s="3">
        <v>39819</v>
      </c>
      <c r="B2268">
        <v>57.36</v>
      </c>
      <c r="C2268">
        <f t="shared" si="286"/>
        <v>3.2999999999999972</v>
      </c>
      <c r="D2268" s="2">
        <f t="shared" si="287"/>
        <v>6.1043285238623692</v>
      </c>
      <c r="E2268" s="3">
        <v>39819</v>
      </c>
      <c r="F2268">
        <v>4.5170000000000003</v>
      </c>
      <c r="G2268">
        <f t="shared" si="280"/>
        <v>0.13260000000000005</v>
      </c>
      <c r="H2268" s="2">
        <f t="shared" si="281"/>
        <v>3.0243590913237854</v>
      </c>
      <c r="I2268" s="3">
        <v>39819</v>
      </c>
      <c r="J2268">
        <v>16.958200000000001</v>
      </c>
      <c r="K2268">
        <f t="shared" si="282"/>
        <v>-0.2768999999999977</v>
      </c>
      <c r="L2268" s="2">
        <f t="shared" si="283"/>
        <v>-1.6066051255867255</v>
      </c>
      <c r="M2268" s="3">
        <v>39819</v>
      </c>
      <c r="N2268">
        <v>77.645700000000005</v>
      </c>
      <c r="O2268">
        <f t="shared" si="284"/>
        <v>0.51500000000000057</v>
      </c>
      <c r="P2268" s="2">
        <f t="shared" si="285"/>
        <v>0.66769781682261475</v>
      </c>
    </row>
    <row r="2269" spans="1:16" x14ac:dyDescent="0.25">
      <c r="A2269" s="3">
        <v>39820</v>
      </c>
      <c r="B2269">
        <v>56.2</v>
      </c>
      <c r="C2269">
        <f t="shared" si="286"/>
        <v>-1.1599999999999966</v>
      </c>
      <c r="D2269" s="2">
        <f t="shared" si="287"/>
        <v>-2.0223152022315145</v>
      </c>
      <c r="E2269" s="3">
        <v>39820</v>
      </c>
      <c r="F2269">
        <v>4.4153000000000002</v>
      </c>
      <c r="G2269">
        <f t="shared" si="280"/>
        <v>-0.10170000000000012</v>
      </c>
      <c r="H2269" s="2">
        <f t="shared" si="281"/>
        <v>-2.2514943546601751</v>
      </c>
      <c r="I2269" s="3">
        <v>39820</v>
      </c>
      <c r="J2269">
        <v>17.041699999999999</v>
      </c>
      <c r="K2269">
        <f t="shared" si="282"/>
        <v>8.3499999999997243E-2</v>
      </c>
      <c r="L2269" s="2">
        <f t="shared" si="283"/>
        <v>0.49238716373198355</v>
      </c>
      <c r="M2269" s="3">
        <v>39820</v>
      </c>
      <c r="N2269">
        <v>75.319800000000001</v>
      </c>
      <c r="O2269">
        <f t="shared" si="284"/>
        <v>-2.3259000000000043</v>
      </c>
      <c r="P2269" s="2">
        <f t="shared" si="285"/>
        <v>-2.9955296944969318</v>
      </c>
    </row>
    <row r="2270" spans="1:16" x14ac:dyDescent="0.25">
      <c r="A2270" s="3">
        <v>39821</v>
      </c>
      <c r="B2270">
        <v>57.16</v>
      </c>
      <c r="C2270">
        <f t="shared" si="286"/>
        <v>0.95999999999999375</v>
      </c>
      <c r="D2270" s="2">
        <f t="shared" si="287"/>
        <v>1.7081850533807716</v>
      </c>
      <c r="E2270" s="3">
        <v>39821</v>
      </c>
      <c r="F2270">
        <v>4.4816000000000003</v>
      </c>
      <c r="G2270">
        <f t="shared" si="280"/>
        <v>6.6300000000000026E-2</v>
      </c>
      <c r="H2270" s="2">
        <f t="shared" si="281"/>
        <v>1.5015967204946441</v>
      </c>
      <c r="I2270" s="3">
        <v>39821</v>
      </c>
      <c r="J2270">
        <v>17.159199999999998</v>
      </c>
      <c r="K2270">
        <f t="shared" si="282"/>
        <v>0.11749999999999972</v>
      </c>
      <c r="L2270" s="2">
        <f t="shared" si="283"/>
        <v>0.68948520394091983</v>
      </c>
      <c r="M2270" s="3">
        <v>39821</v>
      </c>
      <c r="N2270">
        <v>75.627099999999999</v>
      </c>
      <c r="O2270">
        <f t="shared" si="284"/>
        <v>0.30729999999999791</v>
      </c>
      <c r="P2270" s="2">
        <f t="shared" si="285"/>
        <v>0.40799364841648267</v>
      </c>
    </row>
    <row r="2271" spans="1:16" x14ac:dyDescent="0.25">
      <c r="A2271" s="3">
        <v>39822</v>
      </c>
      <c r="B2271">
        <v>55.51</v>
      </c>
      <c r="C2271">
        <f t="shared" si="286"/>
        <v>-1.6499999999999986</v>
      </c>
      <c r="D2271" s="2">
        <f t="shared" si="287"/>
        <v>-2.8866340097970586</v>
      </c>
      <c r="E2271" s="3">
        <v>39822</v>
      </c>
      <c r="F2271">
        <v>4.3181000000000003</v>
      </c>
      <c r="G2271">
        <f t="shared" si="280"/>
        <v>-0.16349999999999998</v>
      </c>
      <c r="H2271" s="2">
        <f t="shared" si="281"/>
        <v>-3.6482506247768649</v>
      </c>
      <c r="I2271" s="3">
        <v>39822</v>
      </c>
      <c r="J2271">
        <v>16.916499999999999</v>
      </c>
      <c r="K2271">
        <f t="shared" si="282"/>
        <v>-0.24269999999999925</v>
      </c>
      <c r="L2271" s="2">
        <f t="shared" si="283"/>
        <v>-1.414401603804369</v>
      </c>
      <c r="M2271" s="3">
        <v>39822</v>
      </c>
      <c r="N2271">
        <v>74.007300000000001</v>
      </c>
      <c r="O2271">
        <f t="shared" si="284"/>
        <v>-1.6197999999999979</v>
      </c>
      <c r="P2271" s="2">
        <f t="shared" si="285"/>
        <v>-2.1418248220545255</v>
      </c>
    </row>
    <row r="2272" spans="1:16" x14ac:dyDescent="0.25">
      <c r="A2272" s="3">
        <v>39825</v>
      </c>
      <c r="B2272">
        <v>51.92</v>
      </c>
      <c r="C2272">
        <f t="shared" si="286"/>
        <v>-3.5899999999999963</v>
      </c>
      <c r="D2272" s="2">
        <f t="shared" si="287"/>
        <v>-6.4673031886146575</v>
      </c>
      <c r="E2272" s="3">
        <v>39825</v>
      </c>
      <c r="F2272">
        <v>4.2385000000000002</v>
      </c>
      <c r="G2272">
        <f t="shared" si="280"/>
        <v>-7.9600000000000115E-2</v>
      </c>
      <c r="H2272" s="2">
        <f t="shared" si="281"/>
        <v>-1.8434033486950305</v>
      </c>
      <c r="I2272" s="3">
        <v>39825</v>
      </c>
      <c r="J2272">
        <v>16.586500000000001</v>
      </c>
      <c r="K2272">
        <f t="shared" si="282"/>
        <v>-0.32999999999999829</v>
      </c>
      <c r="L2272" s="2">
        <f t="shared" si="283"/>
        <v>-1.9507581355481234</v>
      </c>
      <c r="M2272" s="3">
        <v>39825</v>
      </c>
      <c r="N2272">
        <v>72.229600000000005</v>
      </c>
      <c r="O2272">
        <f t="shared" si="284"/>
        <v>-1.7776999999999958</v>
      </c>
      <c r="P2272" s="2">
        <f t="shared" si="285"/>
        <v>-2.4020603372910454</v>
      </c>
    </row>
    <row r="2273" spans="1:16" x14ac:dyDescent="0.25">
      <c r="A2273" s="3">
        <v>39826</v>
      </c>
      <c r="B2273">
        <v>51.45</v>
      </c>
      <c r="C2273">
        <f t="shared" si="286"/>
        <v>-0.46999999999999886</v>
      </c>
      <c r="D2273" s="2">
        <f t="shared" si="287"/>
        <v>-0.9052388289676403</v>
      </c>
      <c r="E2273" s="3">
        <v>39826</v>
      </c>
      <c r="F2273">
        <v>4.1413000000000002</v>
      </c>
      <c r="G2273">
        <f t="shared" si="280"/>
        <v>-9.7199999999999953E-2</v>
      </c>
      <c r="H2273" s="2">
        <f t="shared" si="281"/>
        <v>-2.2932641264598312</v>
      </c>
      <c r="I2273" s="3">
        <v>39826</v>
      </c>
      <c r="J2273">
        <v>16.6965</v>
      </c>
      <c r="K2273">
        <f t="shared" si="282"/>
        <v>0.10999999999999943</v>
      </c>
      <c r="L2273" s="2">
        <f t="shared" si="283"/>
        <v>0.66318994362885131</v>
      </c>
      <c r="M2273" s="3">
        <v>39826</v>
      </c>
      <c r="N2273">
        <v>72.362499999999997</v>
      </c>
      <c r="O2273">
        <f t="shared" si="284"/>
        <v>0.13289999999999225</v>
      </c>
      <c r="P2273" s="2">
        <f t="shared" si="285"/>
        <v>0.18399658865616345</v>
      </c>
    </row>
    <row r="2274" spans="1:16" x14ac:dyDescent="0.25">
      <c r="A2274" s="3">
        <v>39827</v>
      </c>
      <c r="B2274">
        <v>48.49</v>
      </c>
      <c r="C2274">
        <f t="shared" si="286"/>
        <v>-2.9600000000000009</v>
      </c>
      <c r="D2274" s="2">
        <f t="shared" si="287"/>
        <v>-5.7531584062196321</v>
      </c>
      <c r="E2274" s="3">
        <v>39827</v>
      </c>
      <c r="F2274">
        <v>3.9954000000000001</v>
      </c>
      <c r="G2274">
        <f t="shared" si="280"/>
        <v>-0.14590000000000014</v>
      </c>
      <c r="H2274" s="2">
        <f t="shared" si="281"/>
        <v>-3.5230483181609671</v>
      </c>
      <c r="I2274" s="3">
        <v>39827</v>
      </c>
      <c r="J2274">
        <v>16.165500000000002</v>
      </c>
      <c r="K2274">
        <f t="shared" si="282"/>
        <v>-0.53099999999999881</v>
      </c>
      <c r="L2274" s="2">
        <f t="shared" si="283"/>
        <v>-3.1803072500224525</v>
      </c>
      <c r="M2274" s="3">
        <v>39827</v>
      </c>
      <c r="N2274">
        <v>70.086299999999994</v>
      </c>
      <c r="O2274">
        <f t="shared" si="284"/>
        <v>-2.2762000000000029</v>
      </c>
      <c r="P2274" s="2">
        <f t="shared" si="285"/>
        <v>-3.1455519087925419</v>
      </c>
    </row>
    <row r="2275" spans="1:16" x14ac:dyDescent="0.25">
      <c r="A2275" s="3">
        <v>39828</v>
      </c>
      <c r="B2275">
        <v>51.44</v>
      </c>
      <c r="C2275">
        <f t="shared" si="286"/>
        <v>2.9499999999999957</v>
      </c>
      <c r="D2275" s="2">
        <f t="shared" si="287"/>
        <v>6.0837286038358336</v>
      </c>
      <c r="E2275" s="3">
        <v>39828</v>
      </c>
      <c r="F2275">
        <v>4.1014999999999997</v>
      </c>
      <c r="G2275">
        <f t="shared" si="280"/>
        <v>0.10609999999999964</v>
      </c>
      <c r="H2275" s="2">
        <f t="shared" si="281"/>
        <v>2.6555538869700066</v>
      </c>
      <c r="I2275" s="3">
        <v>39828</v>
      </c>
      <c r="J2275">
        <v>16.446200000000001</v>
      </c>
      <c r="K2275">
        <f t="shared" si="282"/>
        <v>0.28069999999999951</v>
      </c>
      <c r="L2275" s="2">
        <f t="shared" si="283"/>
        <v>1.7364139680183073</v>
      </c>
      <c r="M2275" s="3">
        <v>39828</v>
      </c>
      <c r="N2275">
        <v>70.1113</v>
      </c>
      <c r="O2275">
        <f t="shared" si="284"/>
        <v>2.5000000000005684E-2</v>
      </c>
      <c r="P2275" s="2">
        <f t="shared" si="285"/>
        <v>3.5670309318662399E-2</v>
      </c>
    </row>
    <row r="2276" spans="1:16" x14ac:dyDescent="0.25">
      <c r="A2276" s="3">
        <v>39829</v>
      </c>
      <c r="B2276">
        <v>51.59</v>
      </c>
      <c r="C2276">
        <f t="shared" si="286"/>
        <v>0.15000000000000568</v>
      </c>
      <c r="D2276" s="2">
        <f t="shared" si="287"/>
        <v>0.29160186625195506</v>
      </c>
      <c r="E2276" s="3">
        <v>39829</v>
      </c>
      <c r="F2276">
        <v>4.1810999999999998</v>
      </c>
      <c r="G2276">
        <f t="shared" si="280"/>
        <v>7.9600000000000115E-2</v>
      </c>
      <c r="H2276" s="2">
        <f t="shared" si="281"/>
        <v>1.9407533829086949</v>
      </c>
      <c r="I2276" s="3">
        <v>39829</v>
      </c>
      <c r="J2276">
        <v>16.6282</v>
      </c>
      <c r="K2276">
        <f t="shared" si="282"/>
        <v>0.18199999999999861</v>
      </c>
      <c r="L2276" s="2">
        <f t="shared" si="283"/>
        <v>1.1066386156072443</v>
      </c>
      <c r="M2276" s="3">
        <v>39829</v>
      </c>
      <c r="N2276">
        <v>70.659499999999994</v>
      </c>
      <c r="O2276">
        <f t="shared" si="284"/>
        <v>0.54819999999999425</v>
      </c>
      <c r="P2276" s="2">
        <f t="shared" si="285"/>
        <v>0.78189963672046348</v>
      </c>
    </row>
    <row r="2277" spans="1:16" x14ac:dyDescent="0.25">
      <c r="A2277" s="3">
        <v>39833</v>
      </c>
      <c r="B2277">
        <v>48.44</v>
      </c>
      <c r="C2277">
        <f t="shared" si="286"/>
        <v>-3.1500000000000057</v>
      </c>
      <c r="D2277" s="2">
        <f t="shared" si="287"/>
        <v>-6.1058344640434292</v>
      </c>
      <c r="E2277" s="3">
        <v>39833</v>
      </c>
      <c r="F2277">
        <v>3.9291</v>
      </c>
      <c r="G2277">
        <f t="shared" si="280"/>
        <v>-0.25199999999999978</v>
      </c>
      <c r="H2277" s="2">
        <f t="shared" si="281"/>
        <v>-6.0271220492214912</v>
      </c>
      <c r="I2277" s="3">
        <v>39833</v>
      </c>
      <c r="J2277">
        <v>16.264099999999999</v>
      </c>
      <c r="K2277">
        <f t="shared" si="282"/>
        <v>-0.36410000000000053</v>
      </c>
      <c r="L2277" s="2">
        <f t="shared" si="283"/>
        <v>-2.189653720787581</v>
      </c>
      <c r="M2277" s="3">
        <v>39833</v>
      </c>
      <c r="N2277">
        <v>66.929699999999997</v>
      </c>
      <c r="O2277">
        <f t="shared" si="284"/>
        <v>-3.7297999999999973</v>
      </c>
      <c r="P2277" s="2">
        <f t="shared" si="285"/>
        <v>-5.2785541929959843</v>
      </c>
    </row>
    <row r="2278" spans="1:16" x14ac:dyDescent="0.25">
      <c r="A2278" s="3">
        <v>39834</v>
      </c>
      <c r="B2278">
        <v>50.54</v>
      </c>
      <c r="C2278">
        <f t="shared" si="286"/>
        <v>2.1000000000000014</v>
      </c>
      <c r="D2278" s="2">
        <f t="shared" si="287"/>
        <v>4.3352601156069399</v>
      </c>
      <c r="E2278" s="3">
        <v>39834</v>
      </c>
      <c r="F2278">
        <v>3.9998</v>
      </c>
      <c r="G2278">
        <f t="shared" si="280"/>
        <v>7.0699999999999985E-2</v>
      </c>
      <c r="H2278" s="2">
        <f t="shared" si="281"/>
        <v>1.7993942633172988</v>
      </c>
      <c r="I2278" s="3">
        <v>39834</v>
      </c>
      <c r="J2278">
        <v>16.419599999999999</v>
      </c>
      <c r="K2278">
        <f t="shared" si="282"/>
        <v>0.15549999999999997</v>
      </c>
      <c r="L2278" s="2">
        <f t="shared" si="283"/>
        <v>0.95609348196334243</v>
      </c>
      <c r="M2278" s="3">
        <v>39834</v>
      </c>
      <c r="N2278">
        <v>69.820499999999996</v>
      </c>
      <c r="O2278">
        <f t="shared" si="284"/>
        <v>2.8907999999999987</v>
      </c>
      <c r="P2278" s="2">
        <f t="shared" si="285"/>
        <v>4.319158759115906</v>
      </c>
    </row>
    <row r="2279" spans="1:16" x14ac:dyDescent="0.25">
      <c r="A2279" s="3">
        <v>39835</v>
      </c>
      <c r="B2279">
        <v>49.94</v>
      </c>
      <c r="C2279">
        <f t="shared" si="286"/>
        <v>-0.60000000000000142</v>
      </c>
      <c r="D2279" s="2">
        <f t="shared" si="287"/>
        <v>-1.1871784724970349</v>
      </c>
      <c r="E2279" s="3">
        <v>39835</v>
      </c>
      <c r="F2279">
        <v>4.0308000000000002</v>
      </c>
      <c r="G2279">
        <f t="shared" si="280"/>
        <v>3.1000000000000139E-2</v>
      </c>
      <c r="H2279" s="2">
        <f t="shared" si="281"/>
        <v>0.7750387519376003</v>
      </c>
      <c r="I2279" s="3">
        <v>39835</v>
      </c>
      <c r="J2279">
        <v>16.3551</v>
      </c>
      <c r="K2279">
        <f t="shared" si="282"/>
        <v>-6.4499999999998892E-2</v>
      </c>
      <c r="L2279" s="2">
        <f t="shared" si="283"/>
        <v>-0.39282321128406839</v>
      </c>
      <c r="M2279" s="3">
        <v>39835</v>
      </c>
      <c r="N2279">
        <v>68.740600000000001</v>
      </c>
      <c r="O2279">
        <f t="shared" si="284"/>
        <v>-1.079899999999995</v>
      </c>
      <c r="P2279" s="2">
        <f t="shared" si="285"/>
        <v>-1.5466804162101317</v>
      </c>
    </row>
    <row r="2280" spans="1:16" x14ac:dyDescent="0.25">
      <c r="A2280" s="3">
        <v>39836</v>
      </c>
      <c r="B2280">
        <v>50.63</v>
      </c>
      <c r="C2280">
        <f t="shared" si="286"/>
        <v>0.69000000000000483</v>
      </c>
      <c r="D2280" s="2">
        <f t="shared" si="287"/>
        <v>1.3816579895875147</v>
      </c>
      <c r="E2280" s="3">
        <v>39836</v>
      </c>
      <c r="F2280">
        <v>4.0130999999999997</v>
      </c>
      <c r="G2280">
        <f t="shared" si="280"/>
        <v>-1.7700000000000493E-2</v>
      </c>
      <c r="H2280" s="2">
        <f t="shared" si="281"/>
        <v>-0.4391187853527958</v>
      </c>
      <c r="I2280" s="3">
        <v>39836</v>
      </c>
      <c r="J2280">
        <v>16.0062</v>
      </c>
      <c r="K2280">
        <f t="shared" si="282"/>
        <v>-0.34890000000000043</v>
      </c>
      <c r="L2280" s="2">
        <f t="shared" si="283"/>
        <v>-2.1332795274868412</v>
      </c>
      <c r="M2280" s="3">
        <v>39836</v>
      </c>
      <c r="N2280">
        <v>69.039699999999996</v>
      </c>
      <c r="O2280">
        <f t="shared" si="284"/>
        <v>0.2990999999999957</v>
      </c>
      <c r="P2280" s="2">
        <f t="shared" si="285"/>
        <v>0.43511403741019966</v>
      </c>
    </row>
    <row r="2281" spans="1:16" x14ac:dyDescent="0.25">
      <c r="A2281" s="3">
        <v>39839</v>
      </c>
      <c r="B2281">
        <v>49.63</v>
      </c>
      <c r="C2281">
        <f t="shared" si="286"/>
        <v>-1</v>
      </c>
      <c r="D2281" s="2">
        <f t="shared" si="287"/>
        <v>-1.9751135690302191</v>
      </c>
      <c r="E2281" s="3">
        <v>39839</v>
      </c>
      <c r="F2281">
        <v>3.9777</v>
      </c>
      <c r="G2281">
        <f t="shared" si="280"/>
        <v>-3.5399999999999654E-2</v>
      </c>
      <c r="H2281" s="2">
        <f t="shared" si="281"/>
        <v>-0.88211108619271028</v>
      </c>
      <c r="I2281" s="3">
        <v>39839</v>
      </c>
      <c r="J2281">
        <v>16.321000000000002</v>
      </c>
      <c r="K2281">
        <f t="shared" si="282"/>
        <v>0.31480000000000175</v>
      </c>
      <c r="L2281" s="2">
        <f t="shared" si="283"/>
        <v>1.966737889067997</v>
      </c>
      <c r="M2281" s="3">
        <v>39839</v>
      </c>
      <c r="N2281">
        <v>69.513199999999998</v>
      </c>
      <c r="O2281">
        <f t="shared" si="284"/>
        <v>0.47350000000000136</v>
      </c>
      <c r="P2281" s="2">
        <f t="shared" si="285"/>
        <v>0.68583727913070514</v>
      </c>
    </row>
    <row r="2282" spans="1:16" x14ac:dyDescent="0.25">
      <c r="A2282" s="3">
        <v>39840</v>
      </c>
      <c r="B2282">
        <v>48.44</v>
      </c>
      <c r="C2282">
        <f t="shared" si="286"/>
        <v>-1.1900000000000048</v>
      </c>
      <c r="D2282" s="2">
        <f t="shared" si="287"/>
        <v>-2.3977433004231408</v>
      </c>
      <c r="E2282" s="3">
        <v>39840</v>
      </c>
      <c r="F2282">
        <v>4.0439999999999996</v>
      </c>
      <c r="G2282">
        <f t="shared" si="280"/>
        <v>6.6299999999999581E-2</v>
      </c>
      <c r="H2282" s="2">
        <f t="shared" si="281"/>
        <v>1.666792367448515</v>
      </c>
      <c r="I2282" s="3">
        <v>39840</v>
      </c>
      <c r="J2282">
        <v>16.434799999999999</v>
      </c>
      <c r="K2282">
        <f t="shared" si="282"/>
        <v>0.11379999999999768</v>
      </c>
      <c r="L2282" s="2">
        <f t="shared" si="283"/>
        <v>0.69726119723054758</v>
      </c>
      <c r="M2282" s="3">
        <v>39840</v>
      </c>
      <c r="N2282">
        <v>70.219300000000004</v>
      </c>
      <c r="O2282">
        <f t="shared" si="284"/>
        <v>0.70610000000000639</v>
      </c>
      <c r="P2282" s="2">
        <f t="shared" si="285"/>
        <v>1.015778298222505</v>
      </c>
    </row>
    <row r="2283" spans="1:16" x14ac:dyDescent="0.25">
      <c r="A2283" s="3">
        <v>39841</v>
      </c>
      <c r="B2283">
        <v>50.36</v>
      </c>
      <c r="C2283">
        <f t="shared" si="286"/>
        <v>1.9200000000000017</v>
      </c>
      <c r="D2283" s="2">
        <f t="shared" si="287"/>
        <v>3.96366639141206</v>
      </c>
      <c r="E2283" s="3">
        <v>39841</v>
      </c>
      <c r="F2283">
        <v>4.2649999999999997</v>
      </c>
      <c r="G2283">
        <f t="shared" si="280"/>
        <v>0.22100000000000009</v>
      </c>
      <c r="H2283" s="2">
        <f t="shared" si="281"/>
        <v>5.4648862512364023</v>
      </c>
      <c r="I2283" s="3">
        <v>39841</v>
      </c>
      <c r="J2283">
        <v>16.6358</v>
      </c>
      <c r="K2283">
        <f t="shared" si="282"/>
        <v>0.20100000000000051</v>
      </c>
      <c r="L2283" s="2">
        <f t="shared" si="283"/>
        <v>1.2230145788205546</v>
      </c>
      <c r="M2283" s="3">
        <v>39841</v>
      </c>
      <c r="N2283">
        <v>72.595100000000002</v>
      </c>
      <c r="O2283">
        <f t="shared" si="284"/>
        <v>2.3757999999999981</v>
      </c>
      <c r="P2283" s="2">
        <f t="shared" si="285"/>
        <v>3.3834002902335936</v>
      </c>
    </row>
    <row r="2284" spans="1:16" x14ac:dyDescent="0.25">
      <c r="A2284" s="3">
        <v>39842</v>
      </c>
      <c r="B2284">
        <v>50</v>
      </c>
      <c r="C2284">
        <f t="shared" si="286"/>
        <v>-0.35999999999999943</v>
      </c>
      <c r="D2284" s="2">
        <f t="shared" si="287"/>
        <v>-0.71485305798252474</v>
      </c>
      <c r="E2284" s="3">
        <v>39842</v>
      </c>
      <c r="F2284">
        <v>4.2649999999999997</v>
      </c>
      <c r="G2284">
        <f t="shared" si="280"/>
        <v>0</v>
      </c>
      <c r="H2284" s="2">
        <f t="shared" si="281"/>
        <v>0</v>
      </c>
      <c r="I2284" s="3">
        <v>39842</v>
      </c>
      <c r="J2284">
        <v>16.5182</v>
      </c>
      <c r="K2284">
        <f t="shared" si="282"/>
        <v>-0.11759999999999948</v>
      </c>
      <c r="L2284" s="2">
        <f t="shared" si="283"/>
        <v>-0.70690919583067524</v>
      </c>
      <c r="M2284" s="3">
        <v>39842</v>
      </c>
      <c r="N2284">
        <v>70.235900000000001</v>
      </c>
      <c r="O2284">
        <f t="shared" si="284"/>
        <v>-2.3592000000000013</v>
      </c>
      <c r="P2284" s="2">
        <f t="shared" si="285"/>
        <v>-3.249806116390777</v>
      </c>
    </row>
    <row r="2285" spans="1:16" x14ac:dyDescent="0.25">
      <c r="A2285" s="3">
        <v>39843</v>
      </c>
      <c r="B2285">
        <v>58.82</v>
      </c>
      <c r="C2285">
        <f t="shared" si="286"/>
        <v>8.82</v>
      </c>
      <c r="D2285" s="2">
        <f t="shared" si="287"/>
        <v>17.64</v>
      </c>
      <c r="E2285" s="3">
        <v>39843</v>
      </c>
      <c r="F2285">
        <v>4.1722000000000001</v>
      </c>
      <c r="G2285">
        <f t="shared" si="280"/>
        <v>-9.279999999999955E-2</v>
      </c>
      <c r="H2285" s="2">
        <f t="shared" si="281"/>
        <v>-2.1758499413833428</v>
      </c>
      <c r="I2285" s="3">
        <v>39843</v>
      </c>
      <c r="J2285">
        <v>16.203399999999998</v>
      </c>
      <c r="K2285">
        <f t="shared" si="282"/>
        <v>-0.31480000000000175</v>
      </c>
      <c r="L2285" s="2">
        <f t="shared" si="283"/>
        <v>-1.9057766584736939</v>
      </c>
      <c r="M2285" s="3">
        <v>39843</v>
      </c>
      <c r="N2285">
        <v>68.807100000000005</v>
      </c>
      <c r="O2285">
        <f t="shared" si="284"/>
        <v>-1.4287999999999954</v>
      </c>
      <c r="P2285" s="2">
        <f t="shared" si="285"/>
        <v>-2.0342873089118179</v>
      </c>
    </row>
    <row r="2286" spans="1:16" x14ac:dyDescent="0.25">
      <c r="A2286" s="3">
        <v>39846</v>
      </c>
      <c r="B2286">
        <v>61.15</v>
      </c>
      <c r="C2286">
        <f t="shared" si="286"/>
        <v>2.3299999999999983</v>
      </c>
      <c r="D2286" s="2">
        <f t="shared" si="287"/>
        <v>3.9612376742604525</v>
      </c>
      <c r="E2286" s="3">
        <v>39846</v>
      </c>
      <c r="F2286">
        <v>4.1722000000000001</v>
      </c>
      <c r="G2286">
        <f t="shared" si="280"/>
        <v>0</v>
      </c>
      <c r="H2286" s="2">
        <f t="shared" si="281"/>
        <v>0</v>
      </c>
      <c r="I2286" s="3">
        <v>39846</v>
      </c>
      <c r="J2286">
        <v>16.0214</v>
      </c>
      <c r="K2286">
        <f t="shared" si="282"/>
        <v>-0.18199999999999861</v>
      </c>
      <c r="L2286" s="2">
        <f t="shared" si="283"/>
        <v>-1.1232210523717159</v>
      </c>
      <c r="M2286" s="3">
        <v>39846</v>
      </c>
      <c r="N2286">
        <v>68.599400000000003</v>
      </c>
      <c r="O2286">
        <f t="shared" si="284"/>
        <v>-0.20770000000000266</v>
      </c>
      <c r="P2286" s="2">
        <f t="shared" si="285"/>
        <v>-0.30185838380051278</v>
      </c>
    </row>
    <row r="2287" spans="1:16" x14ac:dyDescent="0.25">
      <c r="A2287" s="3">
        <v>39847</v>
      </c>
      <c r="B2287">
        <v>63.59</v>
      </c>
      <c r="C2287">
        <f t="shared" si="286"/>
        <v>2.4400000000000048</v>
      </c>
      <c r="D2287" s="2">
        <f t="shared" si="287"/>
        <v>3.9901880621422809</v>
      </c>
      <c r="E2287" s="3">
        <v>39847</v>
      </c>
      <c r="F2287">
        <v>4.3445999999999998</v>
      </c>
      <c r="G2287">
        <f t="shared" si="280"/>
        <v>0.17239999999999966</v>
      </c>
      <c r="H2287" s="2">
        <f t="shared" si="281"/>
        <v>4.1321125545275788</v>
      </c>
      <c r="I2287" s="3">
        <v>39847</v>
      </c>
      <c r="J2287">
        <v>16.431000000000001</v>
      </c>
      <c r="K2287">
        <f t="shared" si="282"/>
        <v>0.40960000000000107</v>
      </c>
      <c r="L2287" s="2">
        <f t="shared" si="283"/>
        <v>2.5565805734829734</v>
      </c>
      <c r="M2287" s="3">
        <v>39847</v>
      </c>
      <c r="N2287">
        <v>69.563000000000002</v>
      </c>
      <c r="O2287">
        <f t="shared" si="284"/>
        <v>0.96359999999999957</v>
      </c>
      <c r="P2287" s="2">
        <f t="shared" si="285"/>
        <v>1.4046770088368112</v>
      </c>
    </row>
    <row r="2288" spans="1:16" x14ac:dyDescent="0.25">
      <c r="A2288" s="3">
        <v>39848</v>
      </c>
      <c r="B2288">
        <v>61.06</v>
      </c>
      <c r="C2288">
        <f t="shared" si="286"/>
        <v>-2.5300000000000011</v>
      </c>
      <c r="D2288" s="2">
        <f t="shared" si="287"/>
        <v>-3.9786129894637536</v>
      </c>
      <c r="E2288" s="3">
        <v>39848</v>
      </c>
      <c r="F2288">
        <v>4.3181000000000003</v>
      </c>
      <c r="G2288">
        <f t="shared" si="280"/>
        <v>-2.6499999999999524E-2</v>
      </c>
      <c r="H2288" s="2">
        <f t="shared" si="281"/>
        <v>-0.60995258481792403</v>
      </c>
      <c r="I2288" s="3">
        <v>39848</v>
      </c>
      <c r="J2288">
        <v>16.082000000000001</v>
      </c>
      <c r="K2288">
        <f t="shared" si="282"/>
        <v>-0.3490000000000002</v>
      </c>
      <c r="L2288" s="2">
        <f t="shared" si="283"/>
        <v>-2.1240338384760524</v>
      </c>
      <c r="M2288" s="3">
        <v>39848</v>
      </c>
      <c r="N2288">
        <v>69.222399999999993</v>
      </c>
      <c r="O2288">
        <f t="shared" si="284"/>
        <v>-0.34060000000000912</v>
      </c>
      <c r="P2288" s="2">
        <f t="shared" si="285"/>
        <v>-0.48962810689592046</v>
      </c>
    </row>
    <row r="2289" spans="1:16" x14ac:dyDescent="0.25">
      <c r="A2289" s="3">
        <v>39849</v>
      </c>
      <c r="B2289">
        <v>63.18</v>
      </c>
      <c r="C2289">
        <f t="shared" si="286"/>
        <v>2.1199999999999974</v>
      </c>
      <c r="D2289" s="2">
        <f t="shared" si="287"/>
        <v>3.4719947592531892</v>
      </c>
      <c r="E2289" s="3">
        <v>39849</v>
      </c>
      <c r="F2289">
        <v>4.4771999999999998</v>
      </c>
      <c r="G2289">
        <f t="shared" si="280"/>
        <v>0.15909999999999958</v>
      </c>
      <c r="H2289" s="2">
        <f t="shared" si="281"/>
        <v>3.6844908640374139</v>
      </c>
      <c r="I2289" s="3">
        <v>39849</v>
      </c>
      <c r="J2289">
        <v>16.192</v>
      </c>
      <c r="K2289">
        <f t="shared" si="282"/>
        <v>0.10999999999999943</v>
      </c>
      <c r="L2289" s="2">
        <f t="shared" si="283"/>
        <v>0.68399452804377203</v>
      </c>
      <c r="M2289" s="3">
        <v>39849</v>
      </c>
      <c r="N2289">
        <v>70.252499999999998</v>
      </c>
      <c r="O2289">
        <f t="shared" si="284"/>
        <v>1.0301000000000045</v>
      </c>
      <c r="P2289" s="2">
        <f t="shared" si="285"/>
        <v>1.4881021172337343</v>
      </c>
    </row>
    <row r="2290" spans="1:16" x14ac:dyDescent="0.25">
      <c r="A2290" s="3">
        <v>39850</v>
      </c>
      <c r="B2290">
        <v>66.55</v>
      </c>
      <c r="C2290">
        <f t="shared" si="286"/>
        <v>3.3699999999999974</v>
      </c>
      <c r="D2290" s="2">
        <f t="shared" si="287"/>
        <v>5.3339664450775519</v>
      </c>
      <c r="E2290" s="3">
        <v>39850</v>
      </c>
      <c r="F2290">
        <v>4.6584000000000003</v>
      </c>
      <c r="G2290">
        <f t="shared" si="280"/>
        <v>0.18120000000000047</v>
      </c>
      <c r="H2290" s="2">
        <f t="shared" si="281"/>
        <v>4.0471723398552779</v>
      </c>
      <c r="I2290" s="3">
        <v>39850</v>
      </c>
      <c r="J2290">
        <v>16.5182</v>
      </c>
      <c r="K2290">
        <f t="shared" si="282"/>
        <v>0.32620000000000005</v>
      </c>
      <c r="L2290" s="2">
        <f t="shared" si="283"/>
        <v>2.0145750988142295</v>
      </c>
      <c r="M2290" s="3">
        <v>39850</v>
      </c>
      <c r="N2290">
        <v>72.254499999999993</v>
      </c>
      <c r="O2290">
        <f t="shared" si="284"/>
        <v>2.0019999999999953</v>
      </c>
      <c r="P2290" s="2">
        <f t="shared" si="285"/>
        <v>2.8497206505106512</v>
      </c>
    </row>
    <row r="2291" spans="1:16" x14ac:dyDescent="0.25">
      <c r="A2291" s="3">
        <v>39853</v>
      </c>
      <c r="B2291">
        <v>66.709999999999994</v>
      </c>
      <c r="C2291">
        <f t="shared" si="286"/>
        <v>0.15999999999999659</v>
      </c>
      <c r="D2291" s="2">
        <f t="shared" si="287"/>
        <v>0.24042073628849978</v>
      </c>
      <c r="E2291" s="3">
        <v>39853</v>
      </c>
      <c r="F2291">
        <v>4.7378999999999998</v>
      </c>
      <c r="G2291">
        <f t="shared" si="280"/>
        <v>7.949999999999946E-2</v>
      </c>
      <c r="H2291" s="2">
        <f t="shared" si="281"/>
        <v>1.7065945388974639</v>
      </c>
      <c r="I2291" s="3">
        <v>39853</v>
      </c>
      <c r="J2291">
        <v>16.047899999999998</v>
      </c>
      <c r="K2291">
        <f t="shared" si="282"/>
        <v>-0.47030000000000172</v>
      </c>
      <c r="L2291" s="2">
        <f t="shared" si="283"/>
        <v>-2.8471625237616793</v>
      </c>
      <c r="M2291" s="3">
        <v>39853</v>
      </c>
      <c r="N2291">
        <v>72.354200000000006</v>
      </c>
      <c r="O2291">
        <f t="shared" si="284"/>
        <v>9.9700000000012778E-2</v>
      </c>
      <c r="P2291" s="2">
        <f t="shared" si="285"/>
        <v>0.13798448539539102</v>
      </c>
    </row>
    <row r="2292" spans="1:16" x14ac:dyDescent="0.25">
      <c r="A2292" s="3">
        <v>39854</v>
      </c>
      <c r="B2292">
        <v>63.31</v>
      </c>
      <c r="C2292">
        <f t="shared" si="286"/>
        <v>-3.3999999999999915</v>
      </c>
      <c r="D2292" s="2">
        <f t="shared" si="287"/>
        <v>-5.0966871533503095</v>
      </c>
      <c r="E2292" s="3">
        <v>39854</v>
      </c>
      <c r="F2292">
        <v>4.3754999999999997</v>
      </c>
      <c r="G2292">
        <f t="shared" si="280"/>
        <v>-0.36240000000000006</v>
      </c>
      <c r="H2292" s="2">
        <f t="shared" si="281"/>
        <v>-7.6489583992908265</v>
      </c>
      <c r="I2292" s="3">
        <v>39854</v>
      </c>
      <c r="J2292">
        <v>15.4259</v>
      </c>
      <c r="K2292">
        <f t="shared" si="282"/>
        <v>-0.62199999999999811</v>
      </c>
      <c r="L2292" s="2">
        <f t="shared" si="283"/>
        <v>-3.8758965347490832</v>
      </c>
      <c r="M2292" s="3">
        <v>39854</v>
      </c>
      <c r="N2292">
        <v>69.039699999999996</v>
      </c>
      <c r="O2292">
        <f t="shared" si="284"/>
        <v>-3.3145000000000095</v>
      </c>
      <c r="P2292" s="2">
        <f t="shared" si="285"/>
        <v>-4.5809365593151599</v>
      </c>
    </row>
    <row r="2293" spans="1:16" x14ac:dyDescent="0.25">
      <c r="A2293" s="3">
        <v>39855</v>
      </c>
      <c r="B2293">
        <v>64.353999999999999</v>
      </c>
      <c r="C2293">
        <f t="shared" si="286"/>
        <v>1.0439999999999969</v>
      </c>
      <c r="D2293" s="2">
        <f t="shared" si="287"/>
        <v>1.64902858948033</v>
      </c>
      <c r="E2293" s="3">
        <v>39855</v>
      </c>
      <c r="F2293">
        <v>4.4153000000000002</v>
      </c>
      <c r="G2293">
        <f t="shared" si="280"/>
        <v>3.9800000000000502E-2</v>
      </c>
      <c r="H2293" s="2">
        <f t="shared" si="281"/>
        <v>0.90961033024798321</v>
      </c>
      <c r="I2293" s="3">
        <v>39855</v>
      </c>
      <c r="J2293">
        <v>15.6534</v>
      </c>
      <c r="K2293">
        <f t="shared" si="282"/>
        <v>0.22749999999999915</v>
      </c>
      <c r="L2293" s="2">
        <f t="shared" si="283"/>
        <v>1.4747923946090611</v>
      </c>
      <c r="M2293" s="3">
        <v>39855</v>
      </c>
      <c r="N2293">
        <v>69.446700000000007</v>
      </c>
      <c r="O2293">
        <f t="shared" si="284"/>
        <v>0.40700000000001069</v>
      </c>
      <c r="P2293" s="2">
        <f t="shared" si="285"/>
        <v>0.5895158872359102</v>
      </c>
    </row>
    <row r="2294" spans="1:16" x14ac:dyDescent="0.25">
      <c r="A2294" s="3">
        <v>39856</v>
      </c>
      <c r="B2294">
        <v>63.96</v>
      </c>
      <c r="C2294">
        <f t="shared" si="286"/>
        <v>-0.39399999999999835</v>
      </c>
      <c r="D2294" s="2">
        <f t="shared" si="287"/>
        <v>-0.61223855548994366</v>
      </c>
      <c r="E2294" s="3">
        <v>39856</v>
      </c>
      <c r="F2294">
        <v>4.4992999999999999</v>
      </c>
      <c r="G2294">
        <f t="shared" si="280"/>
        <v>8.3999999999999631E-2</v>
      </c>
      <c r="H2294" s="2">
        <f t="shared" si="281"/>
        <v>1.9024754829796306</v>
      </c>
      <c r="I2294" s="3">
        <v>39856</v>
      </c>
      <c r="J2294">
        <v>16.8368</v>
      </c>
      <c r="K2294">
        <f t="shared" si="282"/>
        <v>1.1834000000000007</v>
      </c>
      <c r="L2294" s="2">
        <f t="shared" si="283"/>
        <v>7.5600189096298607</v>
      </c>
      <c r="M2294" s="3">
        <v>39856</v>
      </c>
      <c r="N2294">
        <v>69.496499999999997</v>
      </c>
      <c r="O2294">
        <f t="shared" si="284"/>
        <v>4.9799999999990519E-2</v>
      </c>
      <c r="P2294" s="2">
        <f t="shared" si="285"/>
        <v>7.1709670869876493E-2</v>
      </c>
    </row>
    <row r="2295" spans="1:16" x14ac:dyDescent="0.25">
      <c r="A2295" s="3">
        <v>39857</v>
      </c>
      <c r="B2295">
        <v>63.26</v>
      </c>
      <c r="C2295">
        <f t="shared" si="286"/>
        <v>-0.70000000000000284</v>
      </c>
      <c r="D2295" s="2">
        <f t="shared" si="287"/>
        <v>-1.0944340212632939</v>
      </c>
      <c r="E2295" s="3">
        <v>39857</v>
      </c>
      <c r="F2295">
        <v>4.4771999999999998</v>
      </c>
      <c r="G2295">
        <f t="shared" si="280"/>
        <v>-2.2100000000000009E-2</v>
      </c>
      <c r="H2295" s="2">
        <f t="shared" si="281"/>
        <v>-0.4911875180583648</v>
      </c>
      <c r="I2295" s="3">
        <v>39857</v>
      </c>
      <c r="J2295">
        <v>16.632000000000001</v>
      </c>
      <c r="K2295">
        <f t="shared" si="282"/>
        <v>-0.20479999999999876</v>
      </c>
      <c r="L2295" s="2">
        <f t="shared" si="283"/>
        <v>-1.2163831606956117</v>
      </c>
      <c r="M2295" s="3">
        <v>39857</v>
      </c>
      <c r="N2295">
        <v>68.748900000000006</v>
      </c>
      <c r="O2295">
        <f t="shared" si="284"/>
        <v>-0.74759999999999138</v>
      </c>
      <c r="P2295" s="2">
        <f t="shared" si="285"/>
        <v>-1.0757376270747325</v>
      </c>
    </row>
    <row r="2296" spans="1:16" x14ac:dyDescent="0.25">
      <c r="A2296" s="3">
        <v>39861</v>
      </c>
      <c r="B2296">
        <v>61.67</v>
      </c>
      <c r="C2296">
        <f t="shared" si="286"/>
        <v>-1.5899999999999963</v>
      </c>
      <c r="D2296" s="2">
        <f t="shared" si="287"/>
        <v>-2.5134366108125139</v>
      </c>
      <c r="E2296" s="3">
        <v>39861</v>
      </c>
      <c r="F2296">
        <v>4.2649999999999997</v>
      </c>
      <c r="G2296">
        <f t="shared" si="280"/>
        <v>-0.21220000000000017</v>
      </c>
      <c r="H2296" s="2">
        <f t="shared" si="281"/>
        <v>-4.7395693737157192</v>
      </c>
      <c r="I2296" s="3">
        <v>39861</v>
      </c>
      <c r="J2296">
        <v>16.157900000000001</v>
      </c>
      <c r="K2296">
        <f t="shared" si="282"/>
        <v>-0.47409999999999997</v>
      </c>
      <c r="L2296" s="2">
        <f t="shared" si="283"/>
        <v>-2.8505291005291</v>
      </c>
      <c r="M2296" s="3">
        <v>39861</v>
      </c>
      <c r="N2296">
        <v>65.808199999999999</v>
      </c>
      <c r="O2296">
        <f t="shared" si="284"/>
        <v>-2.9407000000000068</v>
      </c>
      <c r="P2296" s="2">
        <f t="shared" si="285"/>
        <v>-4.2774502573859463</v>
      </c>
    </row>
    <row r="2297" spans="1:16" x14ac:dyDescent="0.25">
      <c r="A2297" s="3">
        <v>39862</v>
      </c>
      <c r="B2297">
        <v>62.35</v>
      </c>
      <c r="C2297">
        <f t="shared" si="286"/>
        <v>0.67999999999999972</v>
      </c>
      <c r="D2297" s="2">
        <f t="shared" si="287"/>
        <v>1.1026431003729524</v>
      </c>
      <c r="E2297" s="3">
        <v>39862</v>
      </c>
      <c r="F2297">
        <v>4.2649999999999997</v>
      </c>
      <c r="G2297">
        <f t="shared" si="280"/>
        <v>0</v>
      </c>
      <c r="H2297" s="2">
        <f t="shared" si="281"/>
        <v>0</v>
      </c>
      <c r="I2297" s="3">
        <v>39862</v>
      </c>
      <c r="J2297">
        <v>16.188300000000002</v>
      </c>
      <c r="K2297">
        <f t="shared" si="282"/>
        <v>3.0400000000000205E-2</v>
      </c>
      <c r="L2297" s="2">
        <f t="shared" si="283"/>
        <v>0.1881432611911214</v>
      </c>
      <c r="M2297" s="3">
        <v>39862</v>
      </c>
      <c r="N2297">
        <v>65.650400000000005</v>
      </c>
      <c r="O2297">
        <f t="shared" si="284"/>
        <v>-0.15779999999999461</v>
      </c>
      <c r="P2297" s="2">
        <f t="shared" si="285"/>
        <v>-0.2397877468157382</v>
      </c>
    </row>
    <row r="2298" spans="1:16" x14ac:dyDescent="0.25">
      <c r="A2298" s="3">
        <v>39863</v>
      </c>
      <c r="B2298">
        <v>61.95</v>
      </c>
      <c r="C2298">
        <f t="shared" si="286"/>
        <v>-0.39999999999999858</v>
      </c>
      <c r="D2298" s="2">
        <f t="shared" si="287"/>
        <v>-0.64153969526864252</v>
      </c>
      <c r="E2298" s="3">
        <v>39863</v>
      </c>
      <c r="F2298">
        <v>4.2076000000000002</v>
      </c>
      <c r="G2298">
        <f t="shared" si="280"/>
        <v>-5.7399999999999451E-2</v>
      </c>
      <c r="H2298" s="2">
        <f t="shared" si="281"/>
        <v>-1.3458382180539146</v>
      </c>
      <c r="I2298" s="3">
        <v>39863</v>
      </c>
      <c r="J2298">
        <v>16.423400000000001</v>
      </c>
      <c r="K2298">
        <f t="shared" si="282"/>
        <v>0.2350999999999992</v>
      </c>
      <c r="L2298" s="2">
        <f t="shared" si="283"/>
        <v>1.4522834392740385</v>
      </c>
      <c r="M2298" s="3">
        <v>39863</v>
      </c>
      <c r="N2298">
        <v>64.944299999999998</v>
      </c>
      <c r="O2298">
        <f t="shared" si="284"/>
        <v>-0.70610000000000639</v>
      </c>
      <c r="P2298" s="2">
        <f t="shared" si="285"/>
        <v>-1.0755456173915259</v>
      </c>
    </row>
    <row r="2299" spans="1:16" x14ac:dyDescent="0.25">
      <c r="A2299" s="3">
        <v>39864</v>
      </c>
      <c r="B2299">
        <v>63.86</v>
      </c>
      <c r="C2299">
        <f t="shared" si="286"/>
        <v>1.9099999999999966</v>
      </c>
      <c r="D2299" s="2">
        <f t="shared" si="287"/>
        <v>3.0831315577078233</v>
      </c>
      <c r="E2299" s="3">
        <v>39864</v>
      </c>
      <c r="F2299">
        <v>4.2340999999999998</v>
      </c>
      <c r="G2299">
        <f t="shared" si="280"/>
        <v>2.6499999999999524E-2</v>
      </c>
      <c r="H2299" s="2">
        <f t="shared" si="281"/>
        <v>0.62981271984027765</v>
      </c>
      <c r="I2299" s="3">
        <v>39864</v>
      </c>
      <c r="J2299">
        <v>16.248899999999999</v>
      </c>
      <c r="K2299">
        <f t="shared" si="282"/>
        <v>-0.17450000000000188</v>
      </c>
      <c r="L2299" s="2">
        <f t="shared" si="283"/>
        <v>-1.0625083722006519</v>
      </c>
      <c r="M2299" s="3">
        <v>39864</v>
      </c>
      <c r="N2299">
        <v>64.313000000000002</v>
      </c>
      <c r="O2299">
        <f t="shared" si="284"/>
        <v>-0.63129999999999598</v>
      </c>
      <c r="P2299" s="2">
        <f t="shared" si="285"/>
        <v>-0.97206375309302895</v>
      </c>
    </row>
    <row r="2300" spans="1:16" x14ac:dyDescent="0.25">
      <c r="A2300" s="3">
        <v>39867</v>
      </c>
      <c r="B2300">
        <v>61.71</v>
      </c>
      <c r="C2300">
        <f t="shared" si="286"/>
        <v>-2.1499999999999986</v>
      </c>
      <c r="D2300" s="2">
        <f t="shared" si="287"/>
        <v>-3.366739743188222</v>
      </c>
      <c r="E2300" s="3">
        <v>39867</v>
      </c>
      <c r="F2300">
        <v>4.0484999999999998</v>
      </c>
      <c r="G2300">
        <f t="shared" si="280"/>
        <v>-0.18559999999999999</v>
      </c>
      <c r="H2300" s="2">
        <f t="shared" si="281"/>
        <v>-4.3834581138848865</v>
      </c>
      <c r="I2300" s="3">
        <v>39867</v>
      </c>
      <c r="J2300">
        <v>15.964499999999999</v>
      </c>
      <c r="K2300">
        <f t="shared" si="282"/>
        <v>-0.28439999999999976</v>
      </c>
      <c r="L2300" s="2">
        <f t="shared" si="283"/>
        <v>-1.7502723261266901</v>
      </c>
      <c r="M2300" s="3">
        <v>39867</v>
      </c>
      <c r="N2300">
        <v>62.011899999999997</v>
      </c>
      <c r="O2300">
        <f t="shared" si="284"/>
        <v>-2.3011000000000053</v>
      </c>
      <c r="P2300" s="2">
        <f t="shared" si="285"/>
        <v>-3.5779702392984394</v>
      </c>
    </row>
    <row r="2301" spans="1:16" x14ac:dyDescent="0.25">
      <c r="A2301" s="3">
        <v>39868</v>
      </c>
      <c r="B2301">
        <v>65.599999999999994</v>
      </c>
      <c r="C2301">
        <f t="shared" si="286"/>
        <v>3.8899999999999935</v>
      </c>
      <c r="D2301" s="2">
        <f t="shared" si="287"/>
        <v>6.3036784961918544</v>
      </c>
      <c r="E2301" s="3">
        <v>39868</v>
      </c>
      <c r="F2301">
        <v>4.2119999999999997</v>
      </c>
      <c r="G2301">
        <f t="shared" si="280"/>
        <v>0.16349999999999998</v>
      </c>
      <c r="H2301" s="2">
        <f t="shared" si="281"/>
        <v>4.0385327899221934</v>
      </c>
      <c r="I2301" s="3">
        <v>39868</v>
      </c>
      <c r="J2301">
        <v>16.3324</v>
      </c>
      <c r="K2301">
        <f t="shared" si="282"/>
        <v>0.36790000000000056</v>
      </c>
      <c r="L2301" s="2">
        <f t="shared" si="283"/>
        <v>2.3044880829340135</v>
      </c>
      <c r="M2301" s="3">
        <v>39868</v>
      </c>
      <c r="N2301">
        <v>64.362799999999993</v>
      </c>
      <c r="O2301">
        <f t="shared" si="284"/>
        <v>2.3508999999999958</v>
      </c>
      <c r="P2301" s="2">
        <f t="shared" si="285"/>
        <v>3.7910465571930478</v>
      </c>
    </row>
    <row r="2302" spans="1:16" x14ac:dyDescent="0.25">
      <c r="A2302" s="3">
        <v>39869</v>
      </c>
      <c r="B2302">
        <v>63.71</v>
      </c>
      <c r="C2302">
        <f t="shared" si="286"/>
        <v>-1.8899999999999935</v>
      </c>
      <c r="D2302" s="2">
        <f t="shared" si="287"/>
        <v>-2.8810975609756002</v>
      </c>
      <c r="E2302" s="3">
        <v>39869</v>
      </c>
      <c r="F2302">
        <v>4.1634000000000002</v>
      </c>
      <c r="G2302">
        <f t="shared" si="280"/>
        <v>-4.8599999999999532E-2</v>
      </c>
      <c r="H2302" s="2">
        <f t="shared" si="281"/>
        <v>-1.1538461538461429</v>
      </c>
      <c r="I2302" s="3">
        <v>39869</v>
      </c>
      <c r="J2302">
        <v>16.070699999999999</v>
      </c>
      <c r="K2302">
        <f t="shared" si="282"/>
        <v>-0.26170000000000115</v>
      </c>
      <c r="L2302" s="2">
        <f t="shared" si="283"/>
        <v>-1.6023364600426218</v>
      </c>
      <c r="M2302" s="3">
        <v>39869</v>
      </c>
      <c r="N2302">
        <v>63.856099999999998</v>
      </c>
      <c r="O2302">
        <f t="shared" si="284"/>
        <v>-0.50669999999999504</v>
      </c>
      <c r="P2302" s="2">
        <f t="shared" si="285"/>
        <v>-0.78725599259198642</v>
      </c>
    </row>
    <row r="2303" spans="1:16" x14ac:dyDescent="0.25">
      <c r="A2303" s="3">
        <v>39870</v>
      </c>
      <c r="B2303">
        <v>62.34</v>
      </c>
      <c r="C2303">
        <f t="shared" si="286"/>
        <v>-1.3699999999999974</v>
      </c>
      <c r="D2303" s="2">
        <f t="shared" si="287"/>
        <v>-2.1503688588918499</v>
      </c>
      <c r="E2303" s="3">
        <v>39870</v>
      </c>
      <c r="F2303">
        <v>3.9866000000000001</v>
      </c>
      <c r="G2303">
        <f t="shared" si="280"/>
        <v>-0.17680000000000007</v>
      </c>
      <c r="H2303" s="2">
        <f t="shared" si="281"/>
        <v>-4.2465292789547018</v>
      </c>
      <c r="I2303" s="3">
        <v>39870</v>
      </c>
      <c r="J2303">
        <v>15.5776</v>
      </c>
      <c r="K2303">
        <f t="shared" si="282"/>
        <v>-0.49309999999999832</v>
      </c>
      <c r="L2303" s="2">
        <f t="shared" si="283"/>
        <v>-3.0683168748094256</v>
      </c>
      <c r="M2303" s="3">
        <v>39870</v>
      </c>
      <c r="N2303">
        <v>62.817700000000002</v>
      </c>
      <c r="O2303">
        <f t="shared" si="284"/>
        <v>-1.0383999999999958</v>
      </c>
      <c r="P2303" s="2">
        <f t="shared" si="285"/>
        <v>-1.6261563108301256</v>
      </c>
    </row>
    <row r="2304" spans="1:16" x14ac:dyDescent="0.25">
      <c r="A2304" s="3">
        <v>39871</v>
      </c>
      <c r="B2304">
        <v>64.790000000000006</v>
      </c>
      <c r="C2304">
        <f t="shared" si="286"/>
        <v>2.4500000000000028</v>
      </c>
      <c r="D2304" s="2">
        <f t="shared" si="287"/>
        <v>3.9300609560474862</v>
      </c>
      <c r="E2304" s="3">
        <v>39871</v>
      </c>
      <c r="F2304">
        <v>4.0439999999999996</v>
      </c>
      <c r="G2304">
        <f t="shared" si="280"/>
        <v>5.7399999999999451E-2</v>
      </c>
      <c r="H2304" s="2">
        <f t="shared" si="281"/>
        <v>1.4398234084181871</v>
      </c>
      <c r="I2304" s="3">
        <v>39871</v>
      </c>
      <c r="J2304">
        <v>15.4941</v>
      </c>
      <c r="K2304">
        <f t="shared" si="282"/>
        <v>-8.3500000000000796E-2</v>
      </c>
      <c r="L2304" s="2">
        <f t="shared" si="283"/>
        <v>-0.53602608874281532</v>
      </c>
      <c r="M2304" s="3">
        <v>39871</v>
      </c>
      <c r="N2304">
        <v>61.413800000000002</v>
      </c>
      <c r="O2304">
        <f t="shared" si="284"/>
        <v>-1.4039000000000001</v>
      </c>
      <c r="P2304" s="2">
        <f t="shared" si="285"/>
        <v>-2.2348796597137435</v>
      </c>
    </row>
    <row r="2305" spans="1:16" x14ac:dyDescent="0.25">
      <c r="A2305" s="3">
        <v>39874</v>
      </c>
      <c r="B2305">
        <v>61.99</v>
      </c>
      <c r="C2305">
        <f t="shared" si="286"/>
        <v>-2.8000000000000043</v>
      </c>
      <c r="D2305" s="2">
        <f t="shared" si="287"/>
        <v>-4.321654576323513</v>
      </c>
      <c r="E2305" s="3">
        <v>39874</v>
      </c>
      <c r="F2305">
        <v>3.8761000000000001</v>
      </c>
      <c r="G2305">
        <f t="shared" si="280"/>
        <v>-0.16789999999999949</v>
      </c>
      <c r="H2305" s="2">
        <f t="shared" si="281"/>
        <v>-4.1518298714144288</v>
      </c>
      <c r="I2305" s="3">
        <v>39874</v>
      </c>
      <c r="J2305">
        <v>15.0542</v>
      </c>
      <c r="K2305">
        <f t="shared" si="282"/>
        <v>-0.43989999999999974</v>
      </c>
      <c r="L2305" s="2">
        <f t="shared" si="283"/>
        <v>-2.839145223020374</v>
      </c>
      <c r="M2305" s="3">
        <v>39874</v>
      </c>
      <c r="N2305">
        <v>58.647599999999997</v>
      </c>
      <c r="O2305">
        <f t="shared" si="284"/>
        <v>-2.7662000000000049</v>
      </c>
      <c r="P2305" s="2">
        <f t="shared" si="285"/>
        <v>-4.5041993818978874</v>
      </c>
    </row>
    <row r="2306" spans="1:16" x14ac:dyDescent="0.25">
      <c r="A2306" s="3">
        <v>39875</v>
      </c>
      <c r="B2306">
        <v>61.7</v>
      </c>
      <c r="C2306">
        <f t="shared" si="286"/>
        <v>-0.28999999999999915</v>
      </c>
      <c r="D2306" s="2">
        <f t="shared" si="287"/>
        <v>-0.4678173899015956</v>
      </c>
      <c r="E2306" s="3">
        <v>39875</v>
      </c>
      <c r="F2306">
        <v>3.7921</v>
      </c>
      <c r="G2306">
        <f t="shared" si="280"/>
        <v>-8.4000000000000075E-2</v>
      </c>
      <c r="H2306" s="2">
        <f t="shared" si="281"/>
        <v>-2.1671267511158141</v>
      </c>
      <c r="I2306" s="3">
        <v>39875</v>
      </c>
      <c r="J2306">
        <v>14.728</v>
      </c>
      <c r="K2306">
        <f t="shared" si="282"/>
        <v>-0.32620000000000005</v>
      </c>
      <c r="L2306" s="2">
        <f t="shared" si="283"/>
        <v>-2.1668371617223103</v>
      </c>
      <c r="M2306" s="3">
        <v>39875</v>
      </c>
      <c r="N2306">
        <v>58.207299999999996</v>
      </c>
      <c r="O2306">
        <f t="shared" si="284"/>
        <v>-0.44030000000000058</v>
      </c>
      <c r="P2306" s="2">
        <f t="shared" si="285"/>
        <v>-0.75075535912808122</v>
      </c>
    </row>
    <row r="2307" spans="1:16" x14ac:dyDescent="0.25">
      <c r="A2307" s="3">
        <v>39876</v>
      </c>
      <c r="B2307">
        <v>64.81</v>
      </c>
      <c r="C2307">
        <f t="shared" si="286"/>
        <v>3.1099999999999994</v>
      </c>
      <c r="D2307" s="2">
        <f t="shared" si="287"/>
        <v>5.0405186385737428</v>
      </c>
      <c r="E2307" s="3">
        <v>39876</v>
      </c>
      <c r="F2307">
        <v>3.9026000000000001</v>
      </c>
      <c r="G2307">
        <f t="shared" si="280"/>
        <v>0.11050000000000004</v>
      </c>
      <c r="H2307" s="2">
        <f t="shared" si="281"/>
        <v>2.9139526911210156</v>
      </c>
      <c r="I2307" s="3">
        <v>39876</v>
      </c>
      <c r="J2307">
        <v>15.0693</v>
      </c>
      <c r="K2307">
        <f t="shared" si="282"/>
        <v>0.34130000000000038</v>
      </c>
      <c r="L2307" s="2">
        <f t="shared" si="283"/>
        <v>2.3173546985334084</v>
      </c>
      <c r="M2307" s="3">
        <v>39876</v>
      </c>
      <c r="N2307">
        <v>59.586300000000001</v>
      </c>
      <c r="O2307">
        <f t="shared" si="284"/>
        <v>1.3790000000000049</v>
      </c>
      <c r="P2307" s="2">
        <f t="shared" si="285"/>
        <v>2.3691186500662371</v>
      </c>
    </row>
    <row r="2308" spans="1:16" x14ac:dyDescent="0.25">
      <c r="A2308" s="3">
        <v>39877</v>
      </c>
      <c r="B2308">
        <v>64.77</v>
      </c>
      <c r="C2308">
        <f t="shared" si="286"/>
        <v>-4.0000000000006253E-2</v>
      </c>
      <c r="D2308" s="2">
        <f t="shared" si="287"/>
        <v>-6.1718870544678679E-2</v>
      </c>
      <c r="E2308" s="3">
        <v>39877</v>
      </c>
      <c r="F2308">
        <v>3.7833000000000001</v>
      </c>
      <c r="G2308">
        <f t="shared" ref="G2308:G2371" si="288">F2308-F2307</f>
        <v>-0.11929999999999996</v>
      </c>
      <c r="H2308" s="2">
        <f t="shared" ref="H2308:H2371" si="289">G2308/F2307*100</f>
        <v>-3.0569364013734424</v>
      </c>
      <c r="I2308" s="3">
        <v>39877</v>
      </c>
      <c r="J2308">
        <v>14.356299999999999</v>
      </c>
      <c r="K2308">
        <f t="shared" ref="K2308:K2371" si="290">J2308-J2307</f>
        <v>-0.71300000000000097</v>
      </c>
      <c r="L2308" s="2">
        <f t="shared" ref="L2308:L2371" si="291">K2308/J2307*100</f>
        <v>-4.7314739238053596</v>
      </c>
      <c r="M2308" s="3">
        <v>39877</v>
      </c>
      <c r="N2308">
        <v>57.152299999999997</v>
      </c>
      <c r="O2308">
        <f t="shared" ref="O2308:O2371" si="292">N2308-N2307</f>
        <v>-2.4340000000000046</v>
      </c>
      <c r="P2308" s="2">
        <f t="shared" ref="P2308:P2371" si="293">O2308/N2307*100</f>
        <v>-4.0848315804136259</v>
      </c>
    </row>
    <row r="2309" spans="1:16" x14ac:dyDescent="0.25">
      <c r="A2309" s="3">
        <v>39878</v>
      </c>
      <c r="B2309">
        <v>61.69</v>
      </c>
      <c r="C2309">
        <f t="shared" si="286"/>
        <v>-3.0799999999999983</v>
      </c>
      <c r="D2309" s="2">
        <f t="shared" si="287"/>
        <v>-4.7552879419484304</v>
      </c>
      <c r="E2309" s="3">
        <v>39878</v>
      </c>
      <c r="F2309">
        <v>3.6949000000000001</v>
      </c>
      <c r="G2309">
        <f t="shared" si="288"/>
        <v>-8.8400000000000034E-2</v>
      </c>
      <c r="H2309" s="2">
        <f t="shared" si="289"/>
        <v>-2.336584463299237</v>
      </c>
      <c r="I2309" s="3">
        <v>39878</v>
      </c>
      <c r="J2309">
        <v>14.830399999999999</v>
      </c>
      <c r="K2309">
        <f t="shared" si="290"/>
        <v>0.47409999999999997</v>
      </c>
      <c r="L2309" s="2">
        <f t="shared" si="291"/>
        <v>3.3023829259628177</v>
      </c>
      <c r="M2309" s="3">
        <v>39878</v>
      </c>
      <c r="N2309">
        <v>57.252000000000002</v>
      </c>
      <c r="O2309">
        <f t="shared" si="292"/>
        <v>9.9700000000005673E-2</v>
      </c>
      <c r="P2309" s="2">
        <f t="shared" si="293"/>
        <v>0.17444617276995972</v>
      </c>
    </row>
    <row r="2310" spans="1:16" x14ac:dyDescent="0.25">
      <c r="A2310" s="3">
        <v>39881</v>
      </c>
      <c r="B2310">
        <v>60.49</v>
      </c>
      <c r="C2310">
        <f t="shared" si="286"/>
        <v>-1.1999999999999957</v>
      </c>
      <c r="D2310" s="2">
        <f t="shared" si="287"/>
        <v>-1.9452099205705879</v>
      </c>
      <c r="E2310" s="3">
        <v>39881</v>
      </c>
      <c r="F2310">
        <v>3.6551</v>
      </c>
      <c r="G2310">
        <f t="shared" si="288"/>
        <v>-3.9800000000000058E-2</v>
      </c>
      <c r="H2310" s="2">
        <f t="shared" si="289"/>
        <v>-1.0771604102952734</v>
      </c>
      <c r="I2310" s="3">
        <v>39881</v>
      </c>
      <c r="J2310">
        <v>14.6976</v>
      </c>
      <c r="K2310">
        <f t="shared" si="290"/>
        <v>-0.13279999999999959</v>
      </c>
      <c r="L2310" s="2">
        <f t="shared" si="291"/>
        <v>-0.89545797820692363</v>
      </c>
      <c r="M2310" s="3">
        <v>39881</v>
      </c>
      <c r="N2310">
        <v>56.579099999999997</v>
      </c>
      <c r="O2310">
        <f t="shared" si="292"/>
        <v>-0.6729000000000056</v>
      </c>
      <c r="P2310" s="2">
        <f t="shared" si="293"/>
        <v>-1.1753301194718184</v>
      </c>
    </row>
    <row r="2311" spans="1:16" x14ac:dyDescent="0.25">
      <c r="A2311" s="3">
        <v>39882</v>
      </c>
      <c r="B2311">
        <v>65.709999999999994</v>
      </c>
      <c r="C2311">
        <f t="shared" ref="C2311:C2374" si="294">B2311-B2310</f>
        <v>5.2199999999999918</v>
      </c>
      <c r="D2311" s="2">
        <f t="shared" ref="D2311:D2374" si="295">C2311/B2310*100</f>
        <v>8.6295255414117893</v>
      </c>
      <c r="E2311" s="3">
        <v>39882</v>
      </c>
      <c r="F2311">
        <v>4.0351999999999997</v>
      </c>
      <c r="G2311">
        <f t="shared" si="288"/>
        <v>0.38009999999999966</v>
      </c>
      <c r="H2311" s="2">
        <f t="shared" si="289"/>
        <v>10.399168285409418</v>
      </c>
      <c r="I2311" s="3">
        <v>39882</v>
      </c>
      <c r="J2311">
        <v>14.8531</v>
      </c>
      <c r="K2311">
        <f t="shared" si="290"/>
        <v>0.15549999999999997</v>
      </c>
      <c r="L2311" s="2">
        <f t="shared" si="291"/>
        <v>1.0579958632701936</v>
      </c>
      <c r="M2311" s="3">
        <v>39882</v>
      </c>
      <c r="N2311">
        <v>59.951799999999999</v>
      </c>
      <c r="O2311">
        <f t="shared" si="292"/>
        <v>3.3727000000000018</v>
      </c>
      <c r="P2311" s="2">
        <f t="shared" si="293"/>
        <v>5.961035081858852</v>
      </c>
    </row>
    <row r="2312" spans="1:16" x14ac:dyDescent="0.25">
      <c r="A2312" s="3">
        <v>39883</v>
      </c>
      <c r="B2312">
        <v>68.540000000000006</v>
      </c>
      <c r="C2312">
        <f t="shared" si="294"/>
        <v>2.8300000000000125</v>
      </c>
      <c r="D2312" s="2">
        <f t="shared" si="295"/>
        <v>4.3068026175620346</v>
      </c>
      <c r="E2312" s="3">
        <v>39883</v>
      </c>
      <c r="F2312">
        <v>4.0750000000000002</v>
      </c>
      <c r="G2312">
        <f t="shared" si="288"/>
        <v>3.9800000000000502E-2</v>
      </c>
      <c r="H2312" s="2">
        <f t="shared" si="289"/>
        <v>0.98632038065029004</v>
      </c>
      <c r="I2312" s="3">
        <v>39883</v>
      </c>
      <c r="J2312">
        <v>15.164199999999999</v>
      </c>
      <c r="K2312">
        <f t="shared" si="290"/>
        <v>0.31109999999999971</v>
      </c>
      <c r="L2312" s="2">
        <f t="shared" si="291"/>
        <v>2.0945122567006194</v>
      </c>
      <c r="M2312" s="3">
        <v>39883</v>
      </c>
      <c r="N2312">
        <v>60.342199999999998</v>
      </c>
      <c r="O2312">
        <f t="shared" si="292"/>
        <v>0.39039999999999964</v>
      </c>
      <c r="P2312" s="2">
        <f t="shared" si="293"/>
        <v>0.65118978913060099</v>
      </c>
    </row>
    <row r="2313" spans="1:16" x14ac:dyDescent="0.25">
      <c r="A2313" s="3">
        <v>39884</v>
      </c>
      <c r="B2313">
        <v>69.58</v>
      </c>
      <c r="C2313">
        <f t="shared" si="294"/>
        <v>1.039999999999992</v>
      </c>
      <c r="D2313" s="2">
        <f t="shared" si="295"/>
        <v>1.5173621243069624</v>
      </c>
      <c r="E2313" s="3">
        <v>39884</v>
      </c>
      <c r="F2313">
        <v>4.4507000000000003</v>
      </c>
      <c r="G2313">
        <f t="shared" si="288"/>
        <v>0.37570000000000014</v>
      </c>
      <c r="H2313" s="2">
        <f t="shared" si="289"/>
        <v>9.2196319018404935</v>
      </c>
      <c r="I2313" s="3">
        <v>39884</v>
      </c>
      <c r="J2313">
        <v>15.6509</v>
      </c>
      <c r="K2313">
        <f t="shared" si="290"/>
        <v>0.4867000000000008</v>
      </c>
      <c r="L2313" s="2">
        <f t="shared" si="291"/>
        <v>3.2095329789899951</v>
      </c>
      <c r="M2313" s="3">
        <v>39884</v>
      </c>
      <c r="N2313">
        <v>62.718000000000004</v>
      </c>
      <c r="O2313">
        <f t="shared" si="292"/>
        <v>2.3758000000000052</v>
      </c>
      <c r="P2313" s="2">
        <f t="shared" si="293"/>
        <v>3.9372114374351703</v>
      </c>
    </row>
    <row r="2314" spans="1:16" x14ac:dyDescent="0.25">
      <c r="A2314" s="3">
        <v>39885</v>
      </c>
      <c r="B2314">
        <v>68.63</v>
      </c>
      <c r="C2314">
        <f t="shared" si="294"/>
        <v>-0.95000000000000284</v>
      </c>
      <c r="D2314" s="2">
        <f t="shared" si="295"/>
        <v>-1.3653348663409066</v>
      </c>
      <c r="E2314" s="3">
        <v>39885</v>
      </c>
      <c r="F2314">
        <v>4.6672000000000002</v>
      </c>
      <c r="G2314">
        <f t="shared" si="288"/>
        <v>0.21649999999999991</v>
      </c>
      <c r="H2314" s="2">
        <f t="shared" si="289"/>
        <v>4.864403352281661</v>
      </c>
      <c r="I2314" s="3">
        <v>39885</v>
      </c>
      <c r="J2314">
        <v>15.7965</v>
      </c>
      <c r="K2314">
        <f t="shared" si="290"/>
        <v>0.14559999999999995</v>
      </c>
      <c r="L2314" s="2">
        <f t="shared" si="291"/>
        <v>0.93029793813774253</v>
      </c>
      <c r="M2314" s="3">
        <v>39885</v>
      </c>
      <c r="N2314">
        <v>63.208100000000002</v>
      </c>
      <c r="O2314">
        <f t="shared" si="292"/>
        <v>0.4900999999999982</v>
      </c>
      <c r="P2314" s="2">
        <f t="shared" si="293"/>
        <v>0.78143435696291041</v>
      </c>
    </row>
    <row r="2315" spans="1:16" x14ac:dyDescent="0.25">
      <c r="A2315" s="3">
        <v>39888</v>
      </c>
      <c r="B2315">
        <v>66.98</v>
      </c>
      <c r="C2315">
        <f t="shared" si="294"/>
        <v>-1.6499999999999915</v>
      </c>
      <c r="D2315" s="2">
        <f t="shared" si="295"/>
        <v>-2.4041964155616955</v>
      </c>
      <c r="E2315" s="3">
        <v>39888</v>
      </c>
      <c r="F2315">
        <v>4.7645</v>
      </c>
      <c r="G2315">
        <f t="shared" si="288"/>
        <v>9.729999999999972E-2</v>
      </c>
      <c r="H2315" s="2">
        <f t="shared" si="289"/>
        <v>2.0847617415152495</v>
      </c>
      <c r="I2315" s="3">
        <v>39888</v>
      </c>
      <c r="J2315">
        <v>15.8156</v>
      </c>
      <c r="K2315">
        <f t="shared" si="290"/>
        <v>1.9099999999999895E-2</v>
      </c>
      <c r="L2315" s="2">
        <f t="shared" si="291"/>
        <v>0.12091286044376853</v>
      </c>
      <c r="M2315" s="3">
        <v>39888</v>
      </c>
      <c r="N2315">
        <v>63.017099999999999</v>
      </c>
      <c r="O2315">
        <f t="shared" si="292"/>
        <v>-0.1910000000000025</v>
      </c>
      <c r="P2315" s="2">
        <f t="shared" si="293"/>
        <v>-0.30217646156110134</v>
      </c>
    </row>
    <row r="2316" spans="1:16" x14ac:dyDescent="0.25">
      <c r="A2316" s="3">
        <v>39889</v>
      </c>
      <c r="B2316">
        <v>71.349999999999994</v>
      </c>
      <c r="C2316">
        <f t="shared" si="294"/>
        <v>4.3699999999999903</v>
      </c>
      <c r="D2316" s="2">
        <f t="shared" si="295"/>
        <v>6.5243356225738873</v>
      </c>
      <c r="E2316" s="3">
        <v>39889</v>
      </c>
      <c r="F2316">
        <v>4.9236000000000004</v>
      </c>
      <c r="G2316">
        <f t="shared" si="288"/>
        <v>0.15910000000000046</v>
      </c>
      <c r="H2316" s="2">
        <f t="shared" si="289"/>
        <v>3.3392800923496795</v>
      </c>
      <c r="I2316" s="3">
        <v>39889</v>
      </c>
      <c r="J2316">
        <v>15.884600000000001</v>
      </c>
      <c r="K2316">
        <f t="shared" si="290"/>
        <v>6.9000000000000838E-2</v>
      </c>
      <c r="L2316" s="2">
        <f t="shared" si="291"/>
        <v>0.43627810516199728</v>
      </c>
      <c r="M2316" s="3">
        <v>39889</v>
      </c>
      <c r="N2316">
        <v>64.944299999999998</v>
      </c>
      <c r="O2316">
        <f t="shared" si="292"/>
        <v>1.9271999999999991</v>
      </c>
      <c r="P2316" s="2">
        <f t="shared" si="293"/>
        <v>3.0582175314319433</v>
      </c>
    </row>
    <row r="2317" spans="1:16" x14ac:dyDescent="0.25">
      <c r="A2317" s="3">
        <v>39890</v>
      </c>
      <c r="B2317">
        <v>71.25</v>
      </c>
      <c r="C2317">
        <f t="shared" si="294"/>
        <v>-9.9999999999994316E-2</v>
      </c>
      <c r="D2317" s="2">
        <f t="shared" si="295"/>
        <v>-0.14015416958653723</v>
      </c>
      <c r="E2317" s="3">
        <v>39890</v>
      </c>
      <c r="F2317">
        <v>5.0827</v>
      </c>
      <c r="G2317">
        <f t="shared" si="288"/>
        <v>0.15909999999999958</v>
      </c>
      <c r="H2317" s="2">
        <f t="shared" si="289"/>
        <v>3.2313754163620025</v>
      </c>
      <c r="I2317" s="3">
        <v>39890</v>
      </c>
      <c r="J2317">
        <v>15.9613</v>
      </c>
      <c r="K2317">
        <f t="shared" si="290"/>
        <v>7.669999999999888E-2</v>
      </c>
      <c r="L2317" s="2">
        <f t="shared" si="291"/>
        <v>0.48285761051583848</v>
      </c>
      <c r="M2317" s="3">
        <v>39890</v>
      </c>
      <c r="N2317">
        <v>66.397999999999996</v>
      </c>
      <c r="O2317">
        <f t="shared" si="292"/>
        <v>1.4536999999999978</v>
      </c>
      <c r="P2317" s="2">
        <f t="shared" si="293"/>
        <v>2.2383796576450865</v>
      </c>
    </row>
    <row r="2318" spans="1:16" x14ac:dyDescent="0.25">
      <c r="A2318" s="3">
        <v>39891</v>
      </c>
      <c r="B2318">
        <v>70.099999999999994</v>
      </c>
      <c r="C2318">
        <f t="shared" si="294"/>
        <v>-1.1500000000000057</v>
      </c>
      <c r="D2318" s="2">
        <f t="shared" si="295"/>
        <v>-1.6140350877193061</v>
      </c>
      <c r="E2318" s="3">
        <v>39891</v>
      </c>
      <c r="F2318">
        <v>5.1224999999999996</v>
      </c>
      <c r="G2318">
        <f t="shared" si="288"/>
        <v>3.9799999999999613E-2</v>
      </c>
      <c r="H2318" s="2">
        <f t="shared" si="289"/>
        <v>0.78304837979813124</v>
      </c>
      <c r="I2318" s="3">
        <v>39891</v>
      </c>
      <c r="J2318">
        <v>16.164400000000001</v>
      </c>
      <c r="K2318">
        <f t="shared" si="290"/>
        <v>0.20310000000000095</v>
      </c>
      <c r="L2318" s="2">
        <f t="shared" si="291"/>
        <v>1.2724527450771614</v>
      </c>
      <c r="M2318" s="3">
        <v>39891</v>
      </c>
      <c r="N2318">
        <v>65.575599999999994</v>
      </c>
      <c r="O2318">
        <f t="shared" si="292"/>
        <v>-0.8224000000000018</v>
      </c>
      <c r="P2318" s="2">
        <f t="shared" si="293"/>
        <v>-1.2385915238410823</v>
      </c>
    </row>
    <row r="2319" spans="1:16" x14ac:dyDescent="0.25">
      <c r="A2319" s="3">
        <v>39892</v>
      </c>
      <c r="B2319">
        <v>69.959999999999994</v>
      </c>
      <c r="C2319">
        <f t="shared" si="294"/>
        <v>-0.14000000000000057</v>
      </c>
      <c r="D2319" s="2">
        <f t="shared" si="295"/>
        <v>-0.19971469329529329</v>
      </c>
      <c r="E2319" s="3">
        <v>39892</v>
      </c>
      <c r="F2319">
        <v>4.9324000000000003</v>
      </c>
      <c r="G2319">
        <f t="shared" si="288"/>
        <v>-0.19009999999999927</v>
      </c>
      <c r="H2319" s="2">
        <f t="shared" si="289"/>
        <v>-3.7110785749145787</v>
      </c>
      <c r="I2319" s="3">
        <v>39892</v>
      </c>
      <c r="J2319">
        <v>16.340699999999998</v>
      </c>
      <c r="K2319">
        <f t="shared" si="290"/>
        <v>0.17629999999999768</v>
      </c>
      <c r="L2319" s="2">
        <f t="shared" si="291"/>
        <v>1.0906683823711221</v>
      </c>
      <c r="M2319" s="3">
        <v>39892</v>
      </c>
      <c r="N2319">
        <v>64.1892</v>
      </c>
      <c r="O2319">
        <f t="shared" si="292"/>
        <v>-1.3863999999999947</v>
      </c>
      <c r="P2319" s="2">
        <f t="shared" si="293"/>
        <v>-2.1142010137917073</v>
      </c>
    </row>
    <row r="2320" spans="1:16" x14ac:dyDescent="0.25">
      <c r="A2320" s="3">
        <v>39895</v>
      </c>
      <c r="B2320">
        <v>75.58</v>
      </c>
      <c r="C2320">
        <f t="shared" si="294"/>
        <v>5.6200000000000045</v>
      </c>
      <c r="D2320" s="2">
        <f t="shared" si="295"/>
        <v>8.033161806746719</v>
      </c>
      <c r="E2320" s="3">
        <v>39895</v>
      </c>
      <c r="F2320">
        <v>5.3301999999999996</v>
      </c>
      <c r="G2320">
        <f t="shared" si="288"/>
        <v>0.39779999999999927</v>
      </c>
      <c r="H2320" s="2">
        <f t="shared" si="289"/>
        <v>8.0650393317654547</v>
      </c>
      <c r="I2320" s="3">
        <v>39895</v>
      </c>
      <c r="J2320">
        <v>16.915500000000002</v>
      </c>
      <c r="K2320">
        <f t="shared" si="290"/>
        <v>0.57480000000000331</v>
      </c>
      <c r="L2320" s="2">
        <f t="shared" si="291"/>
        <v>3.5175971653601339</v>
      </c>
      <c r="M2320" s="3">
        <v>39895</v>
      </c>
      <c r="N2320">
        <v>68.799800000000005</v>
      </c>
      <c r="O2320">
        <f t="shared" si="292"/>
        <v>4.6106000000000051</v>
      </c>
      <c r="P2320" s="2">
        <f t="shared" si="293"/>
        <v>7.182828263944721</v>
      </c>
    </row>
    <row r="2321" spans="1:16" x14ac:dyDescent="0.25">
      <c r="A2321" s="3">
        <v>39896</v>
      </c>
      <c r="B2321">
        <v>72.63</v>
      </c>
      <c r="C2321">
        <f t="shared" si="294"/>
        <v>-2.9500000000000028</v>
      </c>
      <c r="D2321" s="2">
        <f t="shared" si="295"/>
        <v>-3.9031489812119644</v>
      </c>
      <c r="E2321" s="3">
        <v>39896</v>
      </c>
      <c r="F2321">
        <v>4.9898999999999996</v>
      </c>
      <c r="G2321">
        <f t="shared" si="288"/>
        <v>-0.34030000000000005</v>
      </c>
      <c r="H2321" s="2">
        <f t="shared" si="289"/>
        <v>-6.3843758207947188</v>
      </c>
      <c r="I2321" s="3">
        <v>39896</v>
      </c>
      <c r="J2321">
        <v>16.869499999999999</v>
      </c>
      <c r="K2321">
        <f t="shared" si="290"/>
        <v>-4.6000000000002927E-2</v>
      </c>
      <c r="L2321" s="2">
        <f t="shared" si="291"/>
        <v>-0.27193993674442329</v>
      </c>
      <c r="M2321" s="3">
        <v>39896</v>
      </c>
      <c r="N2321">
        <v>67.444199999999995</v>
      </c>
      <c r="O2321">
        <f t="shared" si="292"/>
        <v>-1.3556000000000097</v>
      </c>
      <c r="P2321" s="2">
        <f t="shared" si="293"/>
        <v>-1.9703545649842145</v>
      </c>
    </row>
    <row r="2322" spans="1:16" x14ac:dyDescent="0.25">
      <c r="A2322" s="3">
        <v>39897</v>
      </c>
      <c r="B2322">
        <v>72.400000000000006</v>
      </c>
      <c r="C2322">
        <f t="shared" si="294"/>
        <v>-0.22999999999998977</v>
      </c>
      <c r="D2322" s="2">
        <f t="shared" si="295"/>
        <v>-0.31667355087428029</v>
      </c>
      <c r="E2322" s="3">
        <v>39897</v>
      </c>
      <c r="F2322">
        <v>4.9324000000000003</v>
      </c>
      <c r="G2322">
        <f t="shared" si="288"/>
        <v>-5.7499999999999218E-2</v>
      </c>
      <c r="H2322" s="2">
        <f t="shared" si="289"/>
        <v>-1.1523277019579397</v>
      </c>
      <c r="I2322" s="3">
        <v>39897</v>
      </c>
      <c r="J2322">
        <v>17.1493</v>
      </c>
      <c r="K2322">
        <f t="shared" si="290"/>
        <v>0.2798000000000016</v>
      </c>
      <c r="L2322" s="2">
        <f t="shared" si="291"/>
        <v>1.6586146595927658</v>
      </c>
      <c r="M2322" s="3">
        <v>39897</v>
      </c>
      <c r="N2322">
        <v>68.155500000000004</v>
      </c>
      <c r="O2322">
        <f t="shared" si="292"/>
        <v>0.71130000000000848</v>
      </c>
      <c r="P2322" s="2">
        <f t="shared" si="293"/>
        <v>1.054649621464868</v>
      </c>
    </row>
    <row r="2323" spans="1:16" x14ac:dyDescent="0.25">
      <c r="A2323" s="3">
        <v>39898</v>
      </c>
      <c r="B2323">
        <v>73.69</v>
      </c>
      <c r="C2323">
        <f t="shared" si="294"/>
        <v>1.289999999999992</v>
      </c>
      <c r="D2323" s="2">
        <f t="shared" si="295"/>
        <v>1.7817679558010939</v>
      </c>
      <c r="E2323" s="3">
        <v>39898</v>
      </c>
      <c r="F2323">
        <v>5.476</v>
      </c>
      <c r="G2323">
        <f t="shared" si="288"/>
        <v>0.54359999999999964</v>
      </c>
      <c r="H2323" s="2">
        <f t="shared" si="289"/>
        <v>11.021003973724751</v>
      </c>
      <c r="I2323" s="3">
        <v>39898</v>
      </c>
      <c r="J2323">
        <v>17.1876</v>
      </c>
      <c r="K2323">
        <f t="shared" si="290"/>
        <v>3.8299999999999557E-2</v>
      </c>
      <c r="L2323" s="2">
        <f t="shared" si="291"/>
        <v>0.22333273078201185</v>
      </c>
      <c r="M2323" s="3">
        <v>39898</v>
      </c>
      <c r="N2323">
        <v>69.544600000000003</v>
      </c>
      <c r="O2323">
        <f t="shared" si="292"/>
        <v>1.3890999999999991</v>
      </c>
      <c r="P2323" s="2">
        <f t="shared" si="293"/>
        <v>2.0381333861537207</v>
      </c>
    </row>
    <row r="2324" spans="1:16" x14ac:dyDescent="0.25">
      <c r="A2324" s="3">
        <v>39899</v>
      </c>
      <c r="B2324">
        <v>70.52</v>
      </c>
      <c r="C2324">
        <f t="shared" si="294"/>
        <v>-3.1700000000000017</v>
      </c>
      <c r="D2324" s="2">
        <f t="shared" si="295"/>
        <v>-4.3018048581897155</v>
      </c>
      <c r="E2324" s="3">
        <v>39899</v>
      </c>
      <c r="F2324">
        <v>5.202</v>
      </c>
      <c r="G2324">
        <f t="shared" si="288"/>
        <v>-0.27400000000000002</v>
      </c>
      <c r="H2324" s="2">
        <f t="shared" si="289"/>
        <v>-5.0036523009495983</v>
      </c>
      <c r="I2324" s="3">
        <v>39899</v>
      </c>
      <c r="J2324">
        <v>17.2834</v>
      </c>
      <c r="K2324">
        <f t="shared" si="290"/>
        <v>9.5800000000000551E-2</v>
      </c>
      <c r="L2324" s="2">
        <f t="shared" si="291"/>
        <v>0.55737857525192902</v>
      </c>
      <c r="M2324" s="3">
        <v>39899</v>
      </c>
      <c r="N2324">
        <v>68.289400000000001</v>
      </c>
      <c r="O2324">
        <f t="shared" si="292"/>
        <v>-1.2552000000000021</v>
      </c>
      <c r="P2324" s="2">
        <f t="shared" si="293"/>
        <v>-1.8048849227689887</v>
      </c>
    </row>
    <row r="2325" spans="1:16" x14ac:dyDescent="0.25">
      <c r="A2325" s="3">
        <v>39902</v>
      </c>
      <c r="B2325">
        <v>71.44</v>
      </c>
      <c r="C2325">
        <f t="shared" si="294"/>
        <v>0.92000000000000171</v>
      </c>
      <c r="D2325" s="2">
        <f t="shared" si="295"/>
        <v>1.3045944412932526</v>
      </c>
      <c r="E2325" s="3">
        <v>39902</v>
      </c>
      <c r="F2325">
        <v>4.9766000000000004</v>
      </c>
      <c r="G2325">
        <f t="shared" si="288"/>
        <v>-0.2253999999999996</v>
      </c>
      <c r="H2325" s="2">
        <f t="shared" si="289"/>
        <v>-4.3329488658208311</v>
      </c>
      <c r="I2325" s="3">
        <v>39902</v>
      </c>
      <c r="J2325">
        <v>16.831199999999999</v>
      </c>
      <c r="K2325">
        <f t="shared" si="290"/>
        <v>-0.45220000000000127</v>
      </c>
      <c r="L2325" s="2">
        <f t="shared" si="291"/>
        <v>-2.6163833504981731</v>
      </c>
      <c r="M2325" s="3">
        <v>39902</v>
      </c>
      <c r="N2325">
        <v>65.929699999999997</v>
      </c>
      <c r="O2325">
        <f t="shared" si="292"/>
        <v>-2.3597000000000037</v>
      </c>
      <c r="P2325" s="2">
        <f t="shared" si="293"/>
        <v>-3.4554411079904113</v>
      </c>
    </row>
    <row r="2326" spans="1:16" x14ac:dyDescent="0.25">
      <c r="A2326" s="3">
        <v>39903</v>
      </c>
      <c r="B2326">
        <v>73.44</v>
      </c>
      <c r="C2326">
        <f t="shared" si="294"/>
        <v>2</v>
      </c>
      <c r="D2326" s="2">
        <f t="shared" si="295"/>
        <v>2.7995520716685331</v>
      </c>
      <c r="E2326" s="3">
        <v>39903</v>
      </c>
      <c r="F2326">
        <v>4.9103000000000003</v>
      </c>
      <c r="G2326">
        <f t="shared" si="288"/>
        <v>-6.6300000000000026E-2</v>
      </c>
      <c r="H2326" s="2">
        <f t="shared" si="289"/>
        <v>-1.3322348591407791</v>
      </c>
      <c r="I2326" s="3">
        <v>39903</v>
      </c>
      <c r="J2326">
        <v>16.842700000000001</v>
      </c>
      <c r="K2326">
        <f t="shared" si="290"/>
        <v>1.150000000000162E-2</v>
      </c>
      <c r="L2326" s="2">
        <f t="shared" si="291"/>
        <v>6.8325490755273666E-2</v>
      </c>
      <c r="M2326" s="3">
        <v>39903</v>
      </c>
      <c r="N2326">
        <v>66.540499999999994</v>
      </c>
      <c r="O2326">
        <f t="shared" si="292"/>
        <v>0.61079999999999757</v>
      </c>
      <c r="P2326" s="2">
        <f t="shared" si="293"/>
        <v>0.92644134585778115</v>
      </c>
    </row>
    <row r="2327" spans="1:16" x14ac:dyDescent="0.25">
      <c r="A2327" s="3">
        <v>39904</v>
      </c>
      <c r="B2327">
        <v>73.5</v>
      </c>
      <c r="C2327">
        <f t="shared" si="294"/>
        <v>6.0000000000002274E-2</v>
      </c>
      <c r="D2327" s="2">
        <f t="shared" si="295"/>
        <v>8.1699346405231868E-2</v>
      </c>
      <c r="E2327" s="3">
        <v>39904</v>
      </c>
      <c r="F2327">
        <v>4.9367999999999999</v>
      </c>
      <c r="G2327">
        <f t="shared" si="288"/>
        <v>2.6499999999999524E-2</v>
      </c>
      <c r="H2327" s="2">
        <f t="shared" si="289"/>
        <v>0.53968189316334081</v>
      </c>
      <c r="I2327" s="3">
        <v>39904</v>
      </c>
      <c r="J2327">
        <v>17.191400000000002</v>
      </c>
      <c r="K2327">
        <f t="shared" si="290"/>
        <v>0.3487000000000009</v>
      </c>
      <c r="L2327" s="2">
        <f t="shared" si="291"/>
        <v>2.0703331413609511</v>
      </c>
      <c r="M2327" s="3">
        <v>39904</v>
      </c>
      <c r="N2327">
        <v>67.8292</v>
      </c>
      <c r="O2327">
        <f t="shared" si="292"/>
        <v>1.2887000000000057</v>
      </c>
      <c r="P2327" s="2">
        <f t="shared" si="293"/>
        <v>1.9367152335795581</v>
      </c>
    </row>
    <row r="2328" spans="1:16" x14ac:dyDescent="0.25">
      <c r="A2328" s="3">
        <v>39905</v>
      </c>
      <c r="B2328">
        <v>76.34</v>
      </c>
      <c r="C2328">
        <f t="shared" si="294"/>
        <v>2.8400000000000034</v>
      </c>
      <c r="D2328" s="2">
        <f t="shared" si="295"/>
        <v>3.8639455782312973</v>
      </c>
      <c r="E2328" s="3">
        <v>39905</v>
      </c>
      <c r="F2328">
        <v>5.2241</v>
      </c>
      <c r="G2328">
        <f t="shared" si="288"/>
        <v>0.28730000000000011</v>
      </c>
      <c r="H2328" s="2">
        <f t="shared" si="289"/>
        <v>5.8195592286501405</v>
      </c>
      <c r="I2328" s="3">
        <v>39905</v>
      </c>
      <c r="J2328">
        <v>17.375399999999999</v>
      </c>
      <c r="K2328">
        <f t="shared" si="290"/>
        <v>0.1839999999999975</v>
      </c>
      <c r="L2328" s="2">
        <f t="shared" si="291"/>
        <v>1.0703025931570289</v>
      </c>
      <c r="M2328" s="3">
        <v>39905</v>
      </c>
      <c r="N2328">
        <v>69.812299999999993</v>
      </c>
      <c r="O2328">
        <f t="shared" si="292"/>
        <v>1.9830999999999932</v>
      </c>
      <c r="P2328" s="2">
        <f t="shared" si="293"/>
        <v>2.9236670932282749</v>
      </c>
    </row>
    <row r="2329" spans="1:16" x14ac:dyDescent="0.25">
      <c r="A2329" s="3">
        <v>39906</v>
      </c>
      <c r="B2329">
        <v>78.17</v>
      </c>
      <c r="C2329">
        <f t="shared" si="294"/>
        <v>1.8299999999999983</v>
      </c>
      <c r="D2329" s="2">
        <f t="shared" si="295"/>
        <v>2.397170552790147</v>
      </c>
      <c r="E2329" s="3">
        <v>39906</v>
      </c>
      <c r="F2329">
        <v>5.1666999999999996</v>
      </c>
      <c r="G2329">
        <f t="shared" si="288"/>
        <v>-5.740000000000034E-2</v>
      </c>
      <c r="H2329" s="2">
        <f t="shared" si="289"/>
        <v>-1.0987538523382083</v>
      </c>
      <c r="I2329" s="3">
        <v>39906</v>
      </c>
      <c r="J2329">
        <v>17.233599999999999</v>
      </c>
      <c r="K2329">
        <f t="shared" si="290"/>
        <v>-0.14179999999999993</v>
      </c>
      <c r="L2329" s="2">
        <f t="shared" si="291"/>
        <v>-0.81609632008471711</v>
      </c>
      <c r="M2329" s="3">
        <v>39906</v>
      </c>
      <c r="N2329">
        <v>70.506900000000002</v>
      </c>
      <c r="O2329">
        <f t="shared" si="292"/>
        <v>0.69460000000000832</v>
      </c>
      <c r="P2329" s="2">
        <f t="shared" si="293"/>
        <v>0.99495361132638294</v>
      </c>
    </row>
    <row r="2330" spans="1:16" x14ac:dyDescent="0.25">
      <c r="A2330" s="3">
        <v>39909</v>
      </c>
      <c r="B2330">
        <v>77.989999999999995</v>
      </c>
      <c r="C2330">
        <f t="shared" si="294"/>
        <v>-0.18000000000000682</v>
      </c>
      <c r="D2330" s="2">
        <f t="shared" si="295"/>
        <v>-0.23026736599719433</v>
      </c>
      <c r="E2330" s="3">
        <v>39909</v>
      </c>
      <c r="F2330">
        <v>5.0472999999999999</v>
      </c>
      <c r="G2330">
        <f t="shared" si="288"/>
        <v>-0.11939999999999973</v>
      </c>
      <c r="H2330" s="2">
        <f t="shared" si="289"/>
        <v>-2.3109528325623652</v>
      </c>
      <c r="I2330" s="3">
        <v>39909</v>
      </c>
      <c r="J2330">
        <v>17.241199999999999</v>
      </c>
      <c r="K2330">
        <f t="shared" si="290"/>
        <v>7.6000000000000512E-3</v>
      </c>
      <c r="L2330" s="2">
        <f t="shared" si="291"/>
        <v>4.4099897873921011E-2</v>
      </c>
      <c r="M2330" s="3">
        <v>39909</v>
      </c>
      <c r="N2330">
        <v>69.954599999999999</v>
      </c>
      <c r="O2330">
        <f t="shared" si="292"/>
        <v>-0.55230000000000246</v>
      </c>
      <c r="P2330" s="2">
        <f t="shared" si="293"/>
        <v>-0.78332758921467605</v>
      </c>
    </row>
    <row r="2331" spans="1:16" x14ac:dyDescent="0.25">
      <c r="A2331" s="3">
        <v>39910</v>
      </c>
      <c r="B2331">
        <v>75.510000000000005</v>
      </c>
      <c r="C2331">
        <f t="shared" si="294"/>
        <v>-2.4799999999999898</v>
      </c>
      <c r="D2331" s="2">
        <f t="shared" si="295"/>
        <v>-3.1798948583151554</v>
      </c>
      <c r="E2331" s="3">
        <v>39910</v>
      </c>
      <c r="F2331">
        <v>4.9457000000000004</v>
      </c>
      <c r="G2331">
        <f t="shared" si="288"/>
        <v>-0.10159999999999947</v>
      </c>
      <c r="H2331" s="2">
        <f t="shared" si="289"/>
        <v>-2.0129574227804858</v>
      </c>
      <c r="I2331" s="3">
        <v>39910</v>
      </c>
      <c r="J2331">
        <v>17.099399999999999</v>
      </c>
      <c r="K2331">
        <f t="shared" si="290"/>
        <v>-0.14179999999999993</v>
      </c>
      <c r="L2331" s="2">
        <f t="shared" si="291"/>
        <v>-0.8224485534649556</v>
      </c>
      <c r="M2331" s="3">
        <v>39910</v>
      </c>
      <c r="N2331">
        <v>68.322900000000004</v>
      </c>
      <c r="O2331">
        <f t="shared" si="292"/>
        <v>-1.631699999999995</v>
      </c>
      <c r="P2331" s="2">
        <f t="shared" si="293"/>
        <v>-2.3325128011596021</v>
      </c>
    </row>
    <row r="2332" spans="1:16" x14ac:dyDescent="0.25">
      <c r="A2332" s="3">
        <v>39911</v>
      </c>
      <c r="B2332">
        <v>76.98</v>
      </c>
      <c r="C2332">
        <f t="shared" si="294"/>
        <v>1.4699999999999989</v>
      </c>
      <c r="D2332" s="2">
        <f t="shared" si="295"/>
        <v>1.9467620182757235</v>
      </c>
      <c r="E2332" s="3">
        <v>39911</v>
      </c>
      <c r="F2332">
        <v>5.0782999999999996</v>
      </c>
      <c r="G2332">
        <f t="shared" si="288"/>
        <v>0.13259999999999916</v>
      </c>
      <c r="H2332" s="2">
        <f t="shared" si="289"/>
        <v>2.6811169298582436</v>
      </c>
      <c r="I2332" s="3">
        <v>39911</v>
      </c>
      <c r="J2332">
        <v>17.241199999999999</v>
      </c>
      <c r="K2332">
        <f t="shared" si="290"/>
        <v>0.14179999999999993</v>
      </c>
      <c r="L2332" s="2">
        <f t="shared" si="291"/>
        <v>0.82926886323496685</v>
      </c>
      <c r="M2332" s="3">
        <v>39911</v>
      </c>
      <c r="N2332">
        <v>69.059200000000004</v>
      </c>
      <c r="O2332">
        <f t="shared" si="292"/>
        <v>0.73629999999999995</v>
      </c>
      <c r="P2332" s="2">
        <f t="shared" si="293"/>
        <v>1.0776767379604786</v>
      </c>
    </row>
    <row r="2333" spans="1:16" x14ac:dyDescent="0.25">
      <c r="A2333" s="3">
        <v>39912</v>
      </c>
      <c r="B2333">
        <v>79.77</v>
      </c>
      <c r="C2333">
        <f t="shared" si="294"/>
        <v>2.789999999999992</v>
      </c>
      <c r="D2333" s="2">
        <f t="shared" si="295"/>
        <v>3.6243180046765286</v>
      </c>
      <c r="E2333" s="3">
        <v>39912</v>
      </c>
      <c r="F2333">
        <v>5.3037000000000001</v>
      </c>
      <c r="G2333">
        <f t="shared" si="288"/>
        <v>0.22540000000000049</v>
      </c>
      <c r="H2333" s="2">
        <f t="shared" si="289"/>
        <v>4.4384931965421597</v>
      </c>
      <c r="I2333" s="3">
        <v>39912</v>
      </c>
      <c r="J2333">
        <v>17.241199999999999</v>
      </c>
      <c r="K2333">
        <f t="shared" si="290"/>
        <v>0</v>
      </c>
      <c r="L2333" s="2">
        <f t="shared" si="291"/>
        <v>0</v>
      </c>
      <c r="M2333" s="3">
        <v>39912</v>
      </c>
      <c r="N2333">
        <v>71.803899999999999</v>
      </c>
      <c r="O2333">
        <f t="shared" si="292"/>
        <v>2.7446999999999946</v>
      </c>
      <c r="P2333" s="2">
        <f t="shared" si="293"/>
        <v>3.9744161530976241</v>
      </c>
    </row>
    <row r="2334" spans="1:16" x14ac:dyDescent="0.25">
      <c r="A2334" s="3">
        <v>39916</v>
      </c>
      <c r="B2334">
        <v>78.94</v>
      </c>
      <c r="C2334">
        <f t="shared" si="294"/>
        <v>-0.82999999999999829</v>
      </c>
      <c r="D2334" s="2">
        <f t="shared" si="295"/>
        <v>-1.0404914128118319</v>
      </c>
      <c r="E2334" s="3">
        <v>39916</v>
      </c>
      <c r="F2334">
        <v>5.3080999999999996</v>
      </c>
      <c r="G2334">
        <f t="shared" si="288"/>
        <v>4.3999999999995154E-3</v>
      </c>
      <c r="H2334" s="2">
        <f t="shared" si="289"/>
        <v>8.2960951788365017E-2</v>
      </c>
      <c r="I2334" s="3">
        <v>39916</v>
      </c>
      <c r="J2334">
        <v>17.1416</v>
      </c>
      <c r="K2334">
        <f t="shared" si="290"/>
        <v>-9.9599999999998801E-2</v>
      </c>
      <c r="L2334" s="2">
        <f t="shared" si="291"/>
        <v>-0.57768600793447555</v>
      </c>
      <c r="M2334" s="3">
        <v>39916</v>
      </c>
      <c r="N2334">
        <v>71.820599999999999</v>
      </c>
      <c r="O2334">
        <f t="shared" si="292"/>
        <v>1.6700000000000159E-2</v>
      </c>
      <c r="P2334" s="2">
        <f t="shared" si="293"/>
        <v>2.325778961866996E-2</v>
      </c>
    </row>
    <row r="2335" spans="1:16" x14ac:dyDescent="0.25">
      <c r="A2335" s="3">
        <v>39917</v>
      </c>
      <c r="B2335">
        <v>77.22</v>
      </c>
      <c r="C2335">
        <f t="shared" si="294"/>
        <v>-1.7199999999999989</v>
      </c>
      <c r="D2335" s="2">
        <f t="shared" si="295"/>
        <v>-2.1788700278692663</v>
      </c>
      <c r="E2335" s="3">
        <v>39917</v>
      </c>
      <c r="F2335">
        <v>5.2462</v>
      </c>
      <c r="G2335">
        <f t="shared" si="288"/>
        <v>-6.1899999999999622E-2</v>
      </c>
      <c r="H2335" s="2">
        <f t="shared" si="289"/>
        <v>-1.1661423108080033</v>
      </c>
      <c r="I2335" s="3">
        <v>39917</v>
      </c>
      <c r="J2335">
        <v>16.942299999999999</v>
      </c>
      <c r="K2335">
        <f t="shared" si="290"/>
        <v>-0.19930000000000092</v>
      </c>
      <c r="L2335" s="2">
        <f t="shared" si="291"/>
        <v>-1.1626685956970231</v>
      </c>
      <c r="M2335" s="3">
        <v>39917</v>
      </c>
      <c r="N2335">
        <v>70.5822</v>
      </c>
      <c r="O2335">
        <f t="shared" si="292"/>
        <v>-1.2383999999999986</v>
      </c>
      <c r="P2335" s="2">
        <f t="shared" si="293"/>
        <v>-1.7242963717930493</v>
      </c>
    </row>
    <row r="2336" spans="1:16" x14ac:dyDescent="0.25">
      <c r="A2336" s="3">
        <v>39918</v>
      </c>
      <c r="B2336">
        <v>74.709999999999994</v>
      </c>
      <c r="C2336">
        <f t="shared" si="294"/>
        <v>-2.5100000000000051</v>
      </c>
      <c r="D2336" s="2">
        <f t="shared" si="295"/>
        <v>-3.2504532504532571</v>
      </c>
      <c r="E2336" s="3">
        <v>39918</v>
      </c>
      <c r="F2336">
        <v>5.1534000000000004</v>
      </c>
      <c r="G2336">
        <f t="shared" si="288"/>
        <v>-9.279999999999955E-2</v>
      </c>
      <c r="H2336" s="2">
        <f t="shared" si="289"/>
        <v>-1.7688993938469664</v>
      </c>
      <c r="I2336" s="3">
        <v>39918</v>
      </c>
      <c r="J2336">
        <v>17.256599999999999</v>
      </c>
      <c r="K2336">
        <f t="shared" si="290"/>
        <v>0.31429999999999936</v>
      </c>
      <c r="L2336" s="2">
        <f t="shared" si="291"/>
        <v>1.8551200250261142</v>
      </c>
      <c r="M2336" s="3">
        <v>39918</v>
      </c>
      <c r="N2336">
        <v>71.335300000000004</v>
      </c>
      <c r="O2336">
        <f t="shared" si="292"/>
        <v>0.75310000000000343</v>
      </c>
      <c r="P2336" s="2">
        <f t="shared" si="293"/>
        <v>1.0669828937040833</v>
      </c>
    </row>
    <row r="2337" spans="1:16" x14ac:dyDescent="0.25">
      <c r="A2337" s="3">
        <v>39919</v>
      </c>
      <c r="B2337">
        <v>77.25</v>
      </c>
      <c r="C2337">
        <f t="shared" si="294"/>
        <v>2.5400000000000063</v>
      </c>
      <c r="D2337" s="2">
        <f t="shared" si="295"/>
        <v>3.3998126087538569</v>
      </c>
      <c r="E2337" s="3">
        <v>39919</v>
      </c>
      <c r="F2337">
        <v>5.1313000000000004</v>
      </c>
      <c r="G2337">
        <f t="shared" si="288"/>
        <v>-2.2100000000000009E-2</v>
      </c>
      <c r="H2337" s="2">
        <f t="shared" si="289"/>
        <v>-0.42884309387976882</v>
      </c>
      <c r="I2337" s="3">
        <v>39919</v>
      </c>
      <c r="J2337">
        <v>17.2834</v>
      </c>
      <c r="K2337">
        <f t="shared" si="290"/>
        <v>2.6800000000001489E-2</v>
      </c>
      <c r="L2337" s="2">
        <f t="shared" si="291"/>
        <v>0.15530289860112356</v>
      </c>
      <c r="M2337" s="3">
        <v>39919</v>
      </c>
      <c r="N2337">
        <v>72.381200000000007</v>
      </c>
      <c r="O2337">
        <f t="shared" si="292"/>
        <v>1.0459000000000032</v>
      </c>
      <c r="P2337" s="2">
        <f t="shared" si="293"/>
        <v>1.4661745307021954</v>
      </c>
    </row>
    <row r="2338" spans="1:16" x14ac:dyDescent="0.25">
      <c r="A2338" s="3">
        <v>39920</v>
      </c>
      <c r="B2338">
        <v>78.05</v>
      </c>
      <c r="C2338">
        <f t="shared" si="294"/>
        <v>0.79999999999999716</v>
      </c>
      <c r="D2338" s="2">
        <f t="shared" si="295"/>
        <v>1.0355987055016145</v>
      </c>
      <c r="E2338" s="3">
        <v>39920</v>
      </c>
      <c r="F2338">
        <v>5.3301999999999996</v>
      </c>
      <c r="G2338">
        <f t="shared" si="288"/>
        <v>0.19889999999999919</v>
      </c>
      <c r="H2338" s="2">
        <f t="shared" si="289"/>
        <v>3.8762107068384068</v>
      </c>
      <c r="I2338" s="3">
        <v>39920</v>
      </c>
      <c r="J2338">
        <v>17.252700000000001</v>
      </c>
      <c r="K2338">
        <f t="shared" si="290"/>
        <v>-3.0699999999999505E-2</v>
      </c>
      <c r="L2338" s="2">
        <f t="shared" si="291"/>
        <v>-0.17762708726291992</v>
      </c>
      <c r="M2338" s="3">
        <v>39920</v>
      </c>
      <c r="N2338">
        <v>72.866600000000005</v>
      </c>
      <c r="O2338">
        <f t="shared" si="292"/>
        <v>0.4853999999999985</v>
      </c>
      <c r="P2338" s="2">
        <f t="shared" si="293"/>
        <v>0.67061612683956395</v>
      </c>
    </row>
    <row r="2339" spans="1:16" x14ac:dyDescent="0.25">
      <c r="A2339" s="3">
        <v>39923</v>
      </c>
      <c r="B2339">
        <v>77.569999999999993</v>
      </c>
      <c r="C2339">
        <f t="shared" si="294"/>
        <v>-0.48000000000000398</v>
      </c>
      <c r="D2339" s="2">
        <f t="shared" si="295"/>
        <v>-0.61499039077514928</v>
      </c>
      <c r="E2339" s="3">
        <v>39923</v>
      </c>
      <c r="F2339">
        <v>5.0251999999999999</v>
      </c>
      <c r="G2339">
        <f t="shared" si="288"/>
        <v>-0.30499999999999972</v>
      </c>
      <c r="H2339" s="2">
        <f t="shared" si="289"/>
        <v>-5.7221117406476258</v>
      </c>
      <c r="I2339" s="3">
        <v>39923</v>
      </c>
      <c r="J2339">
        <v>16.988299999999999</v>
      </c>
      <c r="K2339">
        <f t="shared" si="290"/>
        <v>-0.26440000000000197</v>
      </c>
      <c r="L2339" s="2">
        <f t="shared" si="291"/>
        <v>-1.5325137514707956</v>
      </c>
      <c r="M2339" s="3">
        <v>39923</v>
      </c>
      <c r="N2339">
        <v>69.812299999999993</v>
      </c>
      <c r="O2339">
        <f t="shared" si="292"/>
        <v>-3.054300000000012</v>
      </c>
      <c r="P2339" s="2">
        <f t="shared" si="293"/>
        <v>-4.1916323802675191</v>
      </c>
    </row>
    <row r="2340" spans="1:16" x14ac:dyDescent="0.25">
      <c r="A2340" s="3">
        <v>39924</v>
      </c>
      <c r="B2340">
        <v>78.739999999999995</v>
      </c>
      <c r="C2340">
        <f t="shared" si="294"/>
        <v>1.1700000000000017</v>
      </c>
      <c r="D2340" s="2">
        <f t="shared" si="295"/>
        <v>1.5083150702591233</v>
      </c>
      <c r="E2340" s="3">
        <v>39924</v>
      </c>
      <c r="F2340">
        <v>5.2196999999999996</v>
      </c>
      <c r="G2340">
        <f t="shared" si="288"/>
        <v>0.19449999999999967</v>
      </c>
      <c r="H2340" s="2">
        <f t="shared" si="289"/>
        <v>3.8704927167077865</v>
      </c>
      <c r="I2340" s="3">
        <v>39924</v>
      </c>
      <c r="J2340">
        <v>16.513100000000001</v>
      </c>
      <c r="K2340">
        <f t="shared" si="290"/>
        <v>-0.4751999999999974</v>
      </c>
      <c r="L2340" s="2">
        <f t="shared" si="291"/>
        <v>-2.7972192626689987</v>
      </c>
      <c r="M2340" s="3">
        <v>39924</v>
      </c>
      <c r="N2340">
        <v>71.176299999999998</v>
      </c>
      <c r="O2340">
        <f t="shared" si="292"/>
        <v>1.3640000000000043</v>
      </c>
      <c r="P2340" s="2">
        <f t="shared" si="293"/>
        <v>1.9538104316861131</v>
      </c>
    </row>
    <row r="2341" spans="1:16" x14ac:dyDescent="0.25">
      <c r="A2341" s="3">
        <v>39925</v>
      </c>
      <c r="B2341">
        <v>79.2</v>
      </c>
      <c r="C2341">
        <f t="shared" si="294"/>
        <v>0.46000000000000796</v>
      </c>
      <c r="D2341" s="2">
        <f t="shared" si="295"/>
        <v>0.58420116840234693</v>
      </c>
      <c r="E2341" s="3">
        <v>39925</v>
      </c>
      <c r="F2341">
        <v>5.5556000000000001</v>
      </c>
      <c r="G2341">
        <f t="shared" si="288"/>
        <v>0.33590000000000053</v>
      </c>
      <c r="H2341" s="2">
        <f t="shared" si="289"/>
        <v>6.4352357415177224</v>
      </c>
      <c r="I2341" s="3">
        <v>39925</v>
      </c>
      <c r="J2341">
        <v>16.451799999999999</v>
      </c>
      <c r="K2341">
        <f t="shared" si="290"/>
        <v>-6.1300000000002797E-2</v>
      </c>
      <c r="L2341" s="2">
        <f t="shared" si="291"/>
        <v>-0.37122042499592928</v>
      </c>
      <c r="M2341" s="3">
        <v>39925</v>
      </c>
      <c r="N2341">
        <v>70.741200000000006</v>
      </c>
      <c r="O2341">
        <f t="shared" si="292"/>
        <v>-0.43509999999999138</v>
      </c>
      <c r="P2341" s="2">
        <f t="shared" si="293"/>
        <v>-0.61129898575788766</v>
      </c>
    </row>
    <row r="2342" spans="1:16" x14ac:dyDescent="0.25">
      <c r="A2342" s="3">
        <v>39926</v>
      </c>
      <c r="B2342">
        <v>80.61</v>
      </c>
      <c r="C2342">
        <f t="shared" si="294"/>
        <v>1.4099999999999966</v>
      </c>
      <c r="D2342" s="2">
        <f t="shared" si="295"/>
        <v>1.7803030303030258</v>
      </c>
      <c r="E2342" s="3">
        <v>39926</v>
      </c>
      <c r="F2342">
        <v>5.9047000000000001</v>
      </c>
      <c r="G2342">
        <f t="shared" si="288"/>
        <v>0.34909999999999997</v>
      </c>
      <c r="H2342" s="2">
        <f t="shared" si="289"/>
        <v>6.2837497300021594</v>
      </c>
      <c r="I2342" s="3">
        <v>39926</v>
      </c>
      <c r="J2342">
        <v>16.448</v>
      </c>
      <c r="K2342">
        <f t="shared" si="290"/>
        <v>-3.7999999999982492E-3</v>
      </c>
      <c r="L2342" s="2">
        <f t="shared" si="291"/>
        <v>-2.3097776535079745E-2</v>
      </c>
      <c r="M2342" s="3">
        <v>39926</v>
      </c>
      <c r="N2342">
        <v>71.435699999999997</v>
      </c>
      <c r="O2342">
        <f t="shared" si="292"/>
        <v>0.69449999999999079</v>
      </c>
      <c r="P2342" s="2">
        <f t="shared" si="293"/>
        <v>0.98174755305252204</v>
      </c>
    </row>
    <row r="2343" spans="1:16" x14ac:dyDescent="0.25">
      <c r="A2343" s="3">
        <v>39927</v>
      </c>
      <c r="B2343">
        <v>84.46</v>
      </c>
      <c r="C2343">
        <f t="shared" si="294"/>
        <v>3.8499999999999943</v>
      </c>
      <c r="D2343" s="2">
        <f t="shared" si="295"/>
        <v>4.7760823719141481</v>
      </c>
      <c r="E2343" s="3">
        <v>39927</v>
      </c>
      <c r="F2343">
        <v>5.9710000000000001</v>
      </c>
      <c r="G2343">
        <f t="shared" si="288"/>
        <v>6.6300000000000026E-2</v>
      </c>
      <c r="H2343" s="2">
        <f t="shared" si="289"/>
        <v>1.1228343522956292</v>
      </c>
      <c r="I2343" s="3">
        <v>39927</v>
      </c>
      <c r="J2343">
        <v>16.398099999999999</v>
      </c>
      <c r="K2343">
        <f t="shared" si="290"/>
        <v>-4.9900000000000944E-2</v>
      </c>
      <c r="L2343" s="2">
        <f t="shared" si="291"/>
        <v>-0.30338035019455828</v>
      </c>
      <c r="M2343" s="3">
        <v>39927</v>
      </c>
      <c r="N2343">
        <v>72.515100000000004</v>
      </c>
      <c r="O2343">
        <f t="shared" si="292"/>
        <v>1.0794000000000068</v>
      </c>
      <c r="P2343" s="2">
        <f t="shared" si="293"/>
        <v>1.5110092012817216</v>
      </c>
    </row>
    <row r="2344" spans="1:16" x14ac:dyDescent="0.25">
      <c r="A2344" s="3">
        <v>39930</v>
      </c>
      <c r="B2344">
        <v>83.12</v>
      </c>
      <c r="C2344">
        <f t="shared" si="294"/>
        <v>-1.3399999999999892</v>
      </c>
      <c r="D2344" s="2">
        <f t="shared" si="295"/>
        <v>-1.5865498460809722</v>
      </c>
      <c r="E2344" s="3">
        <v>39930</v>
      </c>
      <c r="F2344">
        <v>5.8339999999999996</v>
      </c>
      <c r="G2344">
        <f t="shared" si="288"/>
        <v>-0.13700000000000045</v>
      </c>
      <c r="H2344" s="2">
        <f t="shared" si="289"/>
        <v>-2.2944230447161358</v>
      </c>
      <c r="I2344" s="3">
        <v>39930</v>
      </c>
      <c r="J2344">
        <v>16.1874</v>
      </c>
      <c r="K2344">
        <f t="shared" si="290"/>
        <v>-0.21069999999999922</v>
      </c>
      <c r="L2344" s="2">
        <f t="shared" si="291"/>
        <v>-1.2849049585012851</v>
      </c>
      <c r="M2344" s="3">
        <v>39930</v>
      </c>
      <c r="N2344">
        <v>71.828999999999994</v>
      </c>
      <c r="O2344">
        <f t="shared" si="292"/>
        <v>-0.68610000000001037</v>
      </c>
      <c r="P2344" s="2">
        <f t="shared" si="293"/>
        <v>-0.94614776784422883</v>
      </c>
    </row>
    <row r="2345" spans="1:16" x14ac:dyDescent="0.25">
      <c r="A2345" s="3">
        <v>39931</v>
      </c>
      <c r="B2345">
        <v>82.4</v>
      </c>
      <c r="C2345">
        <f t="shared" si="294"/>
        <v>-0.71999999999999886</v>
      </c>
      <c r="D2345" s="2">
        <f t="shared" si="295"/>
        <v>-0.86621751684311699</v>
      </c>
      <c r="E2345" s="3">
        <v>39931</v>
      </c>
      <c r="F2345">
        <v>5.9665999999999997</v>
      </c>
      <c r="G2345">
        <f t="shared" si="288"/>
        <v>0.13260000000000005</v>
      </c>
      <c r="H2345" s="2">
        <f t="shared" si="289"/>
        <v>2.2728830990743925</v>
      </c>
      <c r="I2345" s="3">
        <v>39931</v>
      </c>
      <c r="J2345">
        <v>16.2027</v>
      </c>
      <c r="K2345">
        <f t="shared" si="290"/>
        <v>1.5299999999999869E-2</v>
      </c>
      <c r="L2345" s="2">
        <f t="shared" si="291"/>
        <v>9.4517958412097494E-2</v>
      </c>
      <c r="M2345" s="3">
        <v>39931</v>
      </c>
      <c r="N2345">
        <v>71.602999999999994</v>
      </c>
      <c r="O2345">
        <f t="shared" si="292"/>
        <v>-0.22599999999999909</v>
      </c>
      <c r="P2345" s="2">
        <f t="shared" si="293"/>
        <v>-0.31463614974453091</v>
      </c>
    </row>
    <row r="2346" spans="1:16" x14ac:dyDescent="0.25">
      <c r="A2346" s="3">
        <v>39932</v>
      </c>
      <c r="B2346">
        <v>79.790000000000006</v>
      </c>
      <c r="C2346">
        <f t="shared" si="294"/>
        <v>-2.6099999999999994</v>
      </c>
      <c r="D2346" s="2">
        <f t="shared" si="295"/>
        <v>-3.1674757281553392</v>
      </c>
      <c r="E2346" s="3">
        <v>39932</v>
      </c>
      <c r="F2346">
        <v>6.0506000000000002</v>
      </c>
      <c r="G2346">
        <f t="shared" si="288"/>
        <v>8.4000000000000519E-2</v>
      </c>
      <c r="H2346" s="2">
        <f t="shared" si="289"/>
        <v>1.4078369590721773</v>
      </c>
      <c r="I2346" s="3">
        <v>39932</v>
      </c>
      <c r="J2346">
        <v>16.3675</v>
      </c>
      <c r="K2346">
        <f t="shared" si="290"/>
        <v>0.16479999999999961</v>
      </c>
      <c r="L2346" s="2">
        <f t="shared" si="291"/>
        <v>1.0171144315453573</v>
      </c>
      <c r="M2346" s="3">
        <v>39932</v>
      </c>
      <c r="N2346">
        <v>73.126000000000005</v>
      </c>
      <c r="O2346">
        <f t="shared" si="292"/>
        <v>1.5230000000000103</v>
      </c>
      <c r="P2346" s="2">
        <f t="shared" si="293"/>
        <v>2.1270058517101385</v>
      </c>
    </row>
    <row r="2347" spans="1:16" x14ac:dyDescent="0.25">
      <c r="A2347" s="3">
        <v>39933</v>
      </c>
      <c r="B2347">
        <v>80.52</v>
      </c>
      <c r="C2347">
        <f t="shared" si="294"/>
        <v>0.72999999999998977</v>
      </c>
      <c r="D2347" s="2">
        <f t="shared" si="295"/>
        <v>0.91490161674393999</v>
      </c>
      <c r="E2347" s="3">
        <v>39933</v>
      </c>
      <c r="F2347">
        <v>6.3909000000000002</v>
      </c>
      <c r="G2347">
        <f t="shared" si="288"/>
        <v>0.34030000000000005</v>
      </c>
      <c r="H2347" s="2">
        <f t="shared" si="289"/>
        <v>5.624235612997059</v>
      </c>
      <c r="I2347" s="3">
        <v>39933</v>
      </c>
      <c r="J2347">
        <v>16.497800000000002</v>
      </c>
      <c r="K2347">
        <f t="shared" si="290"/>
        <v>0.13030000000000186</v>
      </c>
      <c r="L2347" s="2">
        <f t="shared" si="291"/>
        <v>0.79608981212770347</v>
      </c>
      <c r="M2347" s="3">
        <v>39933</v>
      </c>
      <c r="N2347">
        <v>73.1511</v>
      </c>
      <c r="O2347">
        <f t="shared" si="292"/>
        <v>2.5099999999994793E-2</v>
      </c>
      <c r="P2347" s="2">
        <f t="shared" si="293"/>
        <v>3.4324316932410892E-2</v>
      </c>
    </row>
    <row r="2348" spans="1:16" x14ac:dyDescent="0.25">
      <c r="A2348" s="3">
        <v>39934</v>
      </c>
      <c r="B2348">
        <v>78.959999999999994</v>
      </c>
      <c r="C2348">
        <f t="shared" si="294"/>
        <v>-1.5600000000000023</v>
      </c>
      <c r="D2348" s="2">
        <f t="shared" si="295"/>
        <v>-1.9374068554396453</v>
      </c>
      <c r="E2348" s="3">
        <v>39934</v>
      </c>
      <c r="F2348">
        <v>6.0991999999999997</v>
      </c>
      <c r="G2348">
        <f t="shared" si="288"/>
        <v>-0.29170000000000051</v>
      </c>
      <c r="H2348" s="2">
        <f t="shared" si="289"/>
        <v>-4.564302367428696</v>
      </c>
      <c r="I2348" s="3">
        <v>39934</v>
      </c>
      <c r="J2348">
        <v>16.275500000000001</v>
      </c>
      <c r="K2348">
        <f t="shared" si="290"/>
        <v>-0.22230000000000061</v>
      </c>
      <c r="L2348" s="2">
        <f t="shared" si="291"/>
        <v>-1.3474523875910762</v>
      </c>
      <c r="M2348" s="3">
        <v>39934</v>
      </c>
      <c r="N2348">
        <v>73.544399999999996</v>
      </c>
      <c r="O2348">
        <f t="shared" si="292"/>
        <v>0.39329999999999643</v>
      </c>
      <c r="P2348" s="2">
        <f t="shared" si="293"/>
        <v>0.53765425263597733</v>
      </c>
    </row>
    <row r="2349" spans="1:16" x14ac:dyDescent="0.25">
      <c r="A2349" s="3">
        <v>39937</v>
      </c>
      <c r="B2349">
        <v>79.77</v>
      </c>
      <c r="C2349">
        <f t="shared" si="294"/>
        <v>0.81000000000000227</v>
      </c>
      <c r="D2349" s="2">
        <f t="shared" si="295"/>
        <v>1.0258358662614011</v>
      </c>
      <c r="E2349" s="3">
        <v>39937</v>
      </c>
      <c r="F2349">
        <v>6.2937000000000003</v>
      </c>
      <c r="G2349">
        <f t="shared" si="288"/>
        <v>0.19450000000000056</v>
      </c>
      <c r="H2349" s="2">
        <f t="shared" si="289"/>
        <v>3.188942812172098</v>
      </c>
      <c r="I2349" s="3">
        <v>39937</v>
      </c>
      <c r="J2349">
        <v>16.543800000000001</v>
      </c>
      <c r="K2349">
        <f t="shared" si="290"/>
        <v>0.26829999999999998</v>
      </c>
      <c r="L2349" s="2">
        <f t="shared" si="291"/>
        <v>1.6484900617492546</v>
      </c>
      <c r="M2349" s="3">
        <v>39937</v>
      </c>
      <c r="N2349">
        <v>76.046300000000002</v>
      </c>
      <c r="O2349">
        <f t="shared" si="292"/>
        <v>2.5019000000000062</v>
      </c>
      <c r="P2349" s="2">
        <f t="shared" si="293"/>
        <v>3.4018905586285375</v>
      </c>
    </row>
    <row r="2350" spans="1:16" x14ac:dyDescent="0.25">
      <c r="A2350" s="3">
        <v>39938</v>
      </c>
      <c r="B2350">
        <v>81.900000000000006</v>
      </c>
      <c r="C2350">
        <f t="shared" si="294"/>
        <v>2.1300000000000097</v>
      </c>
      <c r="D2350" s="2">
        <f t="shared" si="295"/>
        <v>2.6701767581797791</v>
      </c>
      <c r="E2350" s="3">
        <v>39938</v>
      </c>
      <c r="F2350">
        <v>6.2847999999999997</v>
      </c>
      <c r="G2350">
        <f t="shared" si="288"/>
        <v>-8.9000000000005741E-3</v>
      </c>
      <c r="H2350" s="2">
        <f t="shared" si="289"/>
        <v>-0.14141125252237274</v>
      </c>
      <c r="I2350" s="3">
        <v>39938</v>
      </c>
      <c r="J2350">
        <v>16.532299999999999</v>
      </c>
      <c r="K2350">
        <f t="shared" si="290"/>
        <v>-1.150000000000162E-2</v>
      </c>
      <c r="L2350" s="2">
        <f t="shared" si="291"/>
        <v>-6.9512445750079296E-2</v>
      </c>
      <c r="M2350" s="3">
        <v>39938</v>
      </c>
      <c r="N2350">
        <v>75.786900000000003</v>
      </c>
      <c r="O2350">
        <f t="shared" si="292"/>
        <v>-0.25939999999999941</v>
      </c>
      <c r="P2350" s="2">
        <f t="shared" si="293"/>
        <v>-0.34110798289989047</v>
      </c>
    </row>
    <row r="2351" spans="1:16" x14ac:dyDescent="0.25">
      <c r="A2351" s="3">
        <v>39939</v>
      </c>
      <c r="B2351">
        <v>81.99</v>
      </c>
      <c r="C2351">
        <f t="shared" si="294"/>
        <v>8.99999999999892E-2</v>
      </c>
      <c r="D2351" s="2">
        <f t="shared" si="295"/>
        <v>0.1098901098900967</v>
      </c>
      <c r="E2351" s="3">
        <v>39939</v>
      </c>
      <c r="F2351">
        <v>6.1963999999999997</v>
      </c>
      <c r="G2351">
        <f t="shared" si="288"/>
        <v>-8.8400000000000034E-2</v>
      </c>
      <c r="H2351" s="2">
        <f t="shared" si="289"/>
        <v>-1.4065682281059069</v>
      </c>
      <c r="I2351" s="3">
        <v>39939</v>
      </c>
      <c r="J2351">
        <v>16.4556</v>
      </c>
      <c r="K2351">
        <f t="shared" si="290"/>
        <v>-7.669999999999888E-2</v>
      </c>
      <c r="L2351" s="2">
        <f t="shared" si="291"/>
        <v>-0.46394028659048581</v>
      </c>
      <c r="M2351" s="3">
        <v>39939</v>
      </c>
      <c r="N2351">
        <v>77.100700000000003</v>
      </c>
      <c r="O2351">
        <f t="shared" si="292"/>
        <v>1.3138000000000005</v>
      </c>
      <c r="P2351" s="2">
        <f t="shared" si="293"/>
        <v>1.7335449794093707</v>
      </c>
    </row>
    <row r="2352" spans="1:16" x14ac:dyDescent="0.25">
      <c r="A2352" s="3">
        <v>39940</v>
      </c>
      <c r="B2352">
        <v>79.28</v>
      </c>
      <c r="C2352">
        <f t="shared" si="294"/>
        <v>-2.7099999999999937</v>
      </c>
      <c r="D2352" s="2">
        <f t="shared" si="295"/>
        <v>-3.3052811318453399</v>
      </c>
      <c r="E2352" s="3">
        <v>39940</v>
      </c>
      <c r="F2352">
        <v>6.1920000000000002</v>
      </c>
      <c r="G2352">
        <f t="shared" si="288"/>
        <v>-4.3999999999995154E-3</v>
      </c>
      <c r="H2352" s="2">
        <f t="shared" si="289"/>
        <v>-7.1008972952028848E-2</v>
      </c>
      <c r="I2352" s="3">
        <v>39940</v>
      </c>
      <c r="J2352">
        <v>16.402000000000001</v>
      </c>
      <c r="K2352">
        <f t="shared" si="290"/>
        <v>-5.3599999999999426E-2</v>
      </c>
      <c r="L2352" s="2">
        <f t="shared" si="291"/>
        <v>-0.32572498116142484</v>
      </c>
      <c r="M2352" s="3">
        <v>39940</v>
      </c>
      <c r="N2352">
        <v>76.029600000000002</v>
      </c>
      <c r="O2352">
        <f t="shared" si="292"/>
        <v>-1.0711000000000013</v>
      </c>
      <c r="P2352" s="2">
        <f t="shared" si="293"/>
        <v>-1.3892221471400406</v>
      </c>
    </row>
    <row r="2353" spans="1:16" x14ac:dyDescent="0.25">
      <c r="A2353" s="3">
        <v>39941</v>
      </c>
      <c r="B2353">
        <v>77.95</v>
      </c>
      <c r="C2353">
        <f t="shared" si="294"/>
        <v>-1.3299999999999983</v>
      </c>
      <c r="D2353" s="2">
        <f t="shared" si="295"/>
        <v>-1.6775983854692207</v>
      </c>
      <c r="E2353" s="3">
        <v>39941</v>
      </c>
      <c r="F2353">
        <v>6.0373000000000001</v>
      </c>
      <c r="G2353">
        <f t="shared" si="288"/>
        <v>-0.15470000000000006</v>
      </c>
      <c r="H2353" s="2">
        <f t="shared" si="289"/>
        <v>-2.4983850129198975</v>
      </c>
      <c r="I2353" s="3">
        <v>39941</v>
      </c>
      <c r="J2353">
        <v>16.448</v>
      </c>
      <c r="K2353">
        <f t="shared" si="290"/>
        <v>4.5999999999999375E-2</v>
      </c>
      <c r="L2353" s="2">
        <f t="shared" si="291"/>
        <v>0.28045360321911578</v>
      </c>
      <c r="M2353" s="3">
        <v>39941</v>
      </c>
      <c r="N2353">
        <v>77.803600000000003</v>
      </c>
      <c r="O2353">
        <f t="shared" si="292"/>
        <v>1.7740000000000009</v>
      </c>
      <c r="P2353" s="2">
        <f t="shared" si="293"/>
        <v>2.3333017666803468</v>
      </c>
    </row>
    <row r="2354" spans="1:16" x14ac:dyDescent="0.25">
      <c r="A2354" s="3">
        <v>39944</v>
      </c>
      <c r="B2354">
        <v>78.61</v>
      </c>
      <c r="C2354">
        <f t="shared" si="294"/>
        <v>0.65999999999999659</v>
      </c>
      <c r="D2354" s="2">
        <f t="shared" si="295"/>
        <v>0.84669660038485772</v>
      </c>
      <c r="E2354" s="3">
        <v>39944</v>
      </c>
      <c r="F2354">
        <v>5.9444999999999997</v>
      </c>
      <c r="G2354">
        <f t="shared" si="288"/>
        <v>-9.2800000000000438E-2</v>
      </c>
      <c r="H2354" s="2">
        <f t="shared" si="289"/>
        <v>-1.5371109601974464</v>
      </c>
      <c r="I2354" s="3">
        <v>39944</v>
      </c>
      <c r="J2354">
        <v>16.3828</v>
      </c>
      <c r="K2354">
        <f t="shared" si="290"/>
        <v>-6.5200000000000813E-2</v>
      </c>
      <c r="L2354" s="2">
        <f t="shared" si="291"/>
        <v>-0.39640077821012165</v>
      </c>
      <c r="M2354" s="3">
        <v>39944</v>
      </c>
      <c r="N2354">
        <v>76.3476</v>
      </c>
      <c r="O2354">
        <f t="shared" si="292"/>
        <v>-1.4560000000000031</v>
      </c>
      <c r="P2354" s="2">
        <f t="shared" si="293"/>
        <v>-1.8713787022708501</v>
      </c>
    </row>
    <row r="2355" spans="1:16" x14ac:dyDescent="0.25">
      <c r="A2355" s="3">
        <v>39945</v>
      </c>
      <c r="B2355">
        <v>77.930000000000007</v>
      </c>
      <c r="C2355">
        <f t="shared" si="294"/>
        <v>-0.67999999999999261</v>
      </c>
      <c r="D2355" s="2">
        <f t="shared" si="295"/>
        <v>-0.86502989441545941</v>
      </c>
      <c r="E2355" s="3">
        <v>39945</v>
      </c>
      <c r="F2355">
        <v>5.8251999999999997</v>
      </c>
      <c r="G2355">
        <f t="shared" si="288"/>
        <v>-0.11929999999999996</v>
      </c>
      <c r="H2355" s="2">
        <f t="shared" si="289"/>
        <v>-2.0068971318025057</v>
      </c>
      <c r="I2355" s="3">
        <v>39945</v>
      </c>
      <c r="J2355">
        <v>17.0151</v>
      </c>
      <c r="K2355">
        <f t="shared" si="290"/>
        <v>0.63230000000000075</v>
      </c>
      <c r="L2355" s="2">
        <f t="shared" si="291"/>
        <v>3.8595356105183534</v>
      </c>
      <c r="M2355" s="3">
        <v>39945</v>
      </c>
      <c r="N2355">
        <v>76.121600000000001</v>
      </c>
      <c r="O2355">
        <f t="shared" si="292"/>
        <v>-0.22599999999999909</v>
      </c>
      <c r="P2355" s="2">
        <f t="shared" si="293"/>
        <v>-0.29601454400662119</v>
      </c>
    </row>
    <row r="2356" spans="1:16" x14ac:dyDescent="0.25">
      <c r="A2356" s="3">
        <v>39946</v>
      </c>
      <c r="B2356">
        <v>74.19</v>
      </c>
      <c r="C2356">
        <f t="shared" si="294"/>
        <v>-3.7400000000000091</v>
      </c>
      <c r="D2356" s="2">
        <f t="shared" si="295"/>
        <v>-4.7991787501604115</v>
      </c>
      <c r="E2356" s="3">
        <v>39946</v>
      </c>
      <c r="F2356">
        <v>5.6351000000000004</v>
      </c>
      <c r="G2356">
        <f t="shared" si="288"/>
        <v>-0.19009999999999927</v>
      </c>
      <c r="H2356" s="2">
        <f t="shared" si="289"/>
        <v>-3.2634072649865975</v>
      </c>
      <c r="I2356" s="3">
        <v>39946</v>
      </c>
      <c r="J2356">
        <v>16.72</v>
      </c>
      <c r="K2356">
        <f t="shared" si="290"/>
        <v>-0.29510000000000147</v>
      </c>
      <c r="L2356" s="2">
        <f t="shared" si="291"/>
        <v>-1.7343418492985727</v>
      </c>
      <c r="M2356" s="3">
        <v>39946</v>
      </c>
      <c r="N2356">
        <v>74.205399999999997</v>
      </c>
      <c r="O2356">
        <f t="shared" si="292"/>
        <v>-1.9162000000000035</v>
      </c>
      <c r="P2356" s="2">
        <f t="shared" si="293"/>
        <v>-2.5172881284681399</v>
      </c>
    </row>
    <row r="2357" spans="1:16" x14ac:dyDescent="0.25">
      <c r="A2357" s="3">
        <v>39947</v>
      </c>
      <c r="B2357">
        <v>75.11</v>
      </c>
      <c r="C2357">
        <f t="shared" si="294"/>
        <v>0.92000000000000171</v>
      </c>
      <c r="D2357" s="2">
        <f t="shared" si="295"/>
        <v>1.2400593071842592</v>
      </c>
      <c r="E2357" s="3">
        <v>39947</v>
      </c>
      <c r="F2357">
        <v>5.6262999999999996</v>
      </c>
      <c r="G2357">
        <f t="shared" si="288"/>
        <v>-8.8000000000008072E-3</v>
      </c>
      <c r="H2357" s="2">
        <f t="shared" si="289"/>
        <v>-0.15616404322906083</v>
      </c>
      <c r="I2357" s="3">
        <v>39947</v>
      </c>
      <c r="J2357">
        <v>17.206700000000001</v>
      </c>
      <c r="K2357">
        <f t="shared" si="290"/>
        <v>0.48670000000000258</v>
      </c>
      <c r="L2357" s="2">
        <f t="shared" si="291"/>
        <v>2.9108851674641301</v>
      </c>
      <c r="M2357" s="3">
        <v>39947</v>
      </c>
      <c r="N2357">
        <v>74.841399999999993</v>
      </c>
      <c r="O2357">
        <f t="shared" si="292"/>
        <v>0.63599999999999568</v>
      </c>
      <c r="P2357" s="2">
        <f t="shared" si="293"/>
        <v>0.85708048201343268</v>
      </c>
    </row>
    <row r="2358" spans="1:16" x14ac:dyDescent="0.25">
      <c r="A2358" s="3">
        <v>39948</v>
      </c>
      <c r="B2358">
        <v>73.599999999999994</v>
      </c>
      <c r="C2358">
        <f t="shared" si="294"/>
        <v>-1.5100000000000051</v>
      </c>
      <c r="D2358" s="2">
        <f t="shared" si="295"/>
        <v>-2.0103847690054653</v>
      </c>
      <c r="E2358" s="3">
        <v>39948</v>
      </c>
      <c r="F2358">
        <v>5.7191000000000001</v>
      </c>
      <c r="G2358">
        <f t="shared" si="288"/>
        <v>9.2800000000000438E-2</v>
      </c>
      <c r="H2358" s="2">
        <f t="shared" si="289"/>
        <v>1.6493965839006177</v>
      </c>
      <c r="I2358" s="3">
        <v>39948</v>
      </c>
      <c r="J2358">
        <v>17.229700000000001</v>
      </c>
      <c r="K2358">
        <f t="shared" si="290"/>
        <v>2.2999999999999687E-2</v>
      </c>
      <c r="L2358" s="2">
        <f t="shared" si="291"/>
        <v>0.13366886154811605</v>
      </c>
      <c r="M2358" s="3">
        <v>39948</v>
      </c>
      <c r="N2358">
        <v>74.230500000000006</v>
      </c>
      <c r="O2358">
        <f t="shared" si="292"/>
        <v>-0.61089999999998668</v>
      </c>
      <c r="P2358" s="2">
        <f t="shared" si="293"/>
        <v>-0.8162594499835476</v>
      </c>
    </row>
    <row r="2359" spans="1:16" x14ac:dyDescent="0.25">
      <c r="A2359" s="3">
        <v>39951</v>
      </c>
      <c r="B2359">
        <v>75.95</v>
      </c>
      <c r="C2359">
        <f t="shared" si="294"/>
        <v>2.3500000000000085</v>
      </c>
      <c r="D2359" s="2">
        <f t="shared" si="295"/>
        <v>3.1929347826087078</v>
      </c>
      <c r="E2359" s="3">
        <v>39951</v>
      </c>
      <c r="F2359">
        <v>5.9180000000000001</v>
      </c>
      <c r="G2359">
        <f t="shared" si="288"/>
        <v>0.19890000000000008</v>
      </c>
      <c r="H2359" s="2">
        <f t="shared" si="289"/>
        <v>3.4778199367033289</v>
      </c>
      <c r="I2359" s="3">
        <v>39951</v>
      </c>
      <c r="J2359">
        <v>17.655100000000001</v>
      </c>
      <c r="K2359">
        <f t="shared" si="290"/>
        <v>0.42539999999999978</v>
      </c>
      <c r="L2359" s="2">
        <f t="shared" si="291"/>
        <v>2.4689924955164613</v>
      </c>
      <c r="M2359" s="3">
        <v>39951</v>
      </c>
      <c r="N2359">
        <v>76.339200000000005</v>
      </c>
      <c r="O2359">
        <f t="shared" si="292"/>
        <v>2.1086999999999989</v>
      </c>
      <c r="P2359" s="2">
        <f t="shared" si="293"/>
        <v>2.840746054519367</v>
      </c>
    </row>
    <row r="2360" spans="1:16" x14ac:dyDescent="0.25">
      <c r="A2360" s="3">
        <v>39952</v>
      </c>
      <c r="B2360">
        <v>77.87</v>
      </c>
      <c r="C2360">
        <f t="shared" si="294"/>
        <v>1.9200000000000017</v>
      </c>
      <c r="D2360" s="2">
        <f t="shared" si="295"/>
        <v>2.5279789335088894</v>
      </c>
      <c r="E2360" s="3">
        <v>39952</v>
      </c>
      <c r="F2360">
        <v>5.9313000000000002</v>
      </c>
      <c r="G2360">
        <f t="shared" si="288"/>
        <v>1.330000000000009E-2</v>
      </c>
      <c r="H2360" s="2">
        <f t="shared" si="289"/>
        <v>0.22473808719162031</v>
      </c>
      <c r="I2360" s="3">
        <v>39952</v>
      </c>
      <c r="J2360">
        <v>17.8735</v>
      </c>
      <c r="K2360">
        <f t="shared" si="290"/>
        <v>0.21839999999999904</v>
      </c>
      <c r="L2360" s="2">
        <f t="shared" si="291"/>
        <v>1.2370363237817912</v>
      </c>
      <c r="M2360" s="3">
        <v>39952</v>
      </c>
      <c r="N2360">
        <v>76.247200000000007</v>
      </c>
      <c r="O2360">
        <f t="shared" si="292"/>
        <v>-9.1999999999998749E-2</v>
      </c>
      <c r="P2360" s="2">
        <f t="shared" si="293"/>
        <v>-0.12051475519785214</v>
      </c>
    </row>
    <row r="2361" spans="1:16" x14ac:dyDescent="0.25">
      <c r="A2361" s="3">
        <v>39953</v>
      </c>
      <c r="B2361">
        <v>77.97</v>
      </c>
      <c r="C2361">
        <f t="shared" si="294"/>
        <v>9.9999999999994316E-2</v>
      </c>
      <c r="D2361" s="2">
        <f t="shared" si="295"/>
        <v>0.12841916013868537</v>
      </c>
      <c r="E2361" s="3">
        <v>39953</v>
      </c>
      <c r="F2361">
        <v>5.9886999999999997</v>
      </c>
      <c r="G2361">
        <f t="shared" si="288"/>
        <v>5.7399999999999451E-2</v>
      </c>
      <c r="H2361" s="2">
        <f t="shared" si="289"/>
        <v>0.9677473741001037</v>
      </c>
      <c r="I2361" s="3">
        <v>39953</v>
      </c>
      <c r="J2361">
        <v>18.011500000000002</v>
      </c>
      <c r="K2361">
        <f t="shared" si="290"/>
        <v>0.13800000000000168</v>
      </c>
      <c r="L2361" s="2">
        <f t="shared" si="291"/>
        <v>0.7720927630290747</v>
      </c>
      <c r="M2361" s="3">
        <v>39953</v>
      </c>
      <c r="N2361">
        <v>75.736699999999999</v>
      </c>
      <c r="O2361">
        <f t="shared" si="292"/>
        <v>-0.5105000000000075</v>
      </c>
      <c r="P2361" s="2">
        <f t="shared" si="293"/>
        <v>-0.66953278284318296</v>
      </c>
    </row>
    <row r="2362" spans="1:16" x14ac:dyDescent="0.25">
      <c r="A2362" s="3">
        <v>39954</v>
      </c>
      <c r="B2362">
        <v>75.959999999999994</v>
      </c>
      <c r="C2362">
        <f t="shared" si="294"/>
        <v>-2.0100000000000051</v>
      </c>
      <c r="D2362" s="2">
        <f t="shared" si="295"/>
        <v>-2.5779145825317493</v>
      </c>
      <c r="E2362" s="3">
        <v>39954</v>
      </c>
      <c r="F2362">
        <v>5.9356999999999998</v>
      </c>
      <c r="G2362">
        <f t="shared" si="288"/>
        <v>-5.2999999999999936E-2</v>
      </c>
      <c r="H2362" s="2">
        <f t="shared" si="289"/>
        <v>-0.8850000834905728</v>
      </c>
      <c r="I2362" s="3">
        <v>39954</v>
      </c>
      <c r="J2362">
        <v>17.8889</v>
      </c>
      <c r="K2362">
        <f t="shared" si="290"/>
        <v>-0.12260000000000204</v>
      </c>
      <c r="L2362" s="2">
        <f t="shared" si="291"/>
        <v>-0.68067623462788784</v>
      </c>
      <c r="M2362" s="3">
        <v>39954</v>
      </c>
      <c r="N2362">
        <v>74.648899999999998</v>
      </c>
      <c r="O2362">
        <f t="shared" si="292"/>
        <v>-1.0878000000000014</v>
      </c>
      <c r="P2362" s="2">
        <f t="shared" si="293"/>
        <v>-1.4362917845641565</v>
      </c>
    </row>
    <row r="2363" spans="1:16" x14ac:dyDescent="0.25">
      <c r="A2363" s="3">
        <v>39955</v>
      </c>
      <c r="B2363">
        <v>75.64</v>
      </c>
      <c r="C2363">
        <f t="shared" si="294"/>
        <v>-0.31999999999999318</v>
      </c>
      <c r="D2363" s="2">
        <f t="shared" si="295"/>
        <v>-0.42127435492363507</v>
      </c>
      <c r="E2363" s="3">
        <v>39955</v>
      </c>
      <c r="F2363">
        <v>5.7455999999999996</v>
      </c>
      <c r="G2363">
        <f t="shared" si="288"/>
        <v>-0.19010000000000016</v>
      </c>
      <c r="H2363" s="2">
        <f t="shared" si="289"/>
        <v>-3.2026551207102814</v>
      </c>
      <c r="I2363" s="3">
        <v>39955</v>
      </c>
      <c r="J2363">
        <v>18.1265</v>
      </c>
      <c r="K2363">
        <f t="shared" si="290"/>
        <v>0.23760000000000048</v>
      </c>
      <c r="L2363" s="2">
        <f t="shared" si="291"/>
        <v>1.3281979327963176</v>
      </c>
      <c r="M2363" s="3">
        <v>39955</v>
      </c>
      <c r="N2363">
        <v>74.489900000000006</v>
      </c>
      <c r="O2363">
        <f t="shared" si="292"/>
        <v>-0.15899999999999181</v>
      </c>
      <c r="P2363" s="2">
        <f t="shared" si="293"/>
        <v>-0.21299711047315073</v>
      </c>
    </row>
    <row r="2364" spans="1:16" x14ac:dyDescent="0.25">
      <c r="A2364" s="3">
        <v>39959</v>
      </c>
      <c r="B2364">
        <v>78.39</v>
      </c>
      <c r="C2364">
        <f t="shared" si="294"/>
        <v>2.75</v>
      </c>
      <c r="D2364" s="2">
        <f t="shared" si="295"/>
        <v>3.6356425171866733</v>
      </c>
      <c r="E2364" s="3">
        <v>39959</v>
      </c>
      <c r="F2364">
        <v>5.9665999999999997</v>
      </c>
      <c r="G2364">
        <f t="shared" si="288"/>
        <v>0.22100000000000009</v>
      </c>
      <c r="H2364" s="2">
        <f t="shared" si="289"/>
        <v>3.8464216095795063</v>
      </c>
      <c r="I2364" s="3">
        <v>39959</v>
      </c>
      <c r="J2364">
        <v>18.091999999999999</v>
      </c>
      <c r="K2364">
        <f t="shared" si="290"/>
        <v>-3.4500000000001307E-2</v>
      </c>
      <c r="L2364" s="2">
        <f t="shared" si="291"/>
        <v>-0.19032907621438946</v>
      </c>
      <c r="M2364" s="3">
        <v>39959</v>
      </c>
      <c r="N2364">
        <v>76.397800000000004</v>
      </c>
      <c r="O2364">
        <f t="shared" si="292"/>
        <v>1.9078999999999979</v>
      </c>
      <c r="P2364" s="2">
        <f t="shared" si="293"/>
        <v>2.5612868321745603</v>
      </c>
    </row>
    <row r="2365" spans="1:16" x14ac:dyDescent="0.25">
      <c r="A2365" s="3">
        <v>39960</v>
      </c>
      <c r="B2365">
        <v>77.099999999999994</v>
      </c>
      <c r="C2365">
        <f t="shared" si="294"/>
        <v>-1.2900000000000063</v>
      </c>
      <c r="D2365" s="2">
        <f t="shared" si="295"/>
        <v>-1.6456180635285194</v>
      </c>
      <c r="E2365" s="3">
        <v>39960</v>
      </c>
      <c r="F2365">
        <v>5.9223999999999997</v>
      </c>
      <c r="G2365">
        <f t="shared" si="288"/>
        <v>-4.4200000000000017E-2</v>
      </c>
      <c r="H2365" s="2">
        <f t="shared" si="289"/>
        <v>-0.74079039989273654</v>
      </c>
      <c r="I2365" s="3">
        <v>39960</v>
      </c>
      <c r="J2365">
        <v>17.869700000000002</v>
      </c>
      <c r="K2365">
        <f t="shared" si="290"/>
        <v>-0.22229999999999706</v>
      </c>
      <c r="L2365" s="2">
        <f t="shared" si="291"/>
        <v>-1.2287198761883544</v>
      </c>
      <c r="M2365" s="3">
        <v>39960</v>
      </c>
      <c r="N2365">
        <v>75.033799999999999</v>
      </c>
      <c r="O2365">
        <f t="shared" si="292"/>
        <v>-1.3640000000000043</v>
      </c>
      <c r="P2365" s="2">
        <f t="shared" si="293"/>
        <v>-1.7853917259397576</v>
      </c>
    </row>
    <row r="2366" spans="1:16" x14ac:dyDescent="0.25">
      <c r="A2366" s="3">
        <v>39961</v>
      </c>
      <c r="B2366">
        <v>77.650000000000006</v>
      </c>
      <c r="C2366">
        <f t="shared" si="294"/>
        <v>0.55000000000001137</v>
      </c>
      <c r="D2366" s="2">
        <f t="shared" si="295"/>
        <v>0.7133592736705725</v>
      </c>
      <c r="E2366" s="3">
        <v>39961</v>
      </c>
      <c r="F2366">
        <v>6.0594000000000001</v>
      </c>
      <c r="G2366">
        <f t="shared" si="288"/>
        <v>0.13700000000000045</v>
      </c>
      <c r="H2366" s="2">
        <f t="shared" si="289"/>
        <v>2.3132513845738294</v>
      </c>
      <c r="I2366" s="3">
        <v>39961</v>
      </c>
      <c r="J2366">
        <v>17.973199999999999</v>
      </c>
      <c r="K2366">
        <f t="shared" si="290"/>
        <v>0.10349999999999682</v>
      </c>
      <c r="L2366" s="2">
        <f t="shared" si="291"/>
        <v>0.57919271168512509</v>
      </c>
      <c r="M2366" s="3">
        <v>39961</v>
      </c>
      <c r="N2366">
        <v>76.079800000000006</v>
      </c>
      <c r="O2366">
        <f t="shared" si="292"/>
        <v>1.0460000000000065</v>
      </c>
      <c r="P2366" s="2">
        <f t="shared" si="293"/>
        <v>1.3940384200187201</v>
      </c>
    </row>
    <row r="2367" spans="1:16" x14ac:dyDescent="0.25">
      <c r="A2367" s="3">
        <v>39962</v>
      </c>
      <c r="B2367">
        <v>77.989999999999995</v>
      </c>
      <c r="C2367">
        <f t="shared" si="294"/>
        <v>0.3399999999999892</v>
      </c>
      <c r="D2367" s="2">
        <f t="shared" si="295"/>
        <v>0.43786220218929706</v>
      </c>
      <c r="E2367" s="3">
        <v>39962</v>
      </c>
      <c r="F2367">
        <v>6.36</v>
      </c>
      <c r="G2367">
        <f t="shared" si="288"/>
        <v>0.3006000000000002</v>
      </c>
      <c r="H2367" s="2">
        <f t="shared" si="289"/>
        <v>4.960887216556098</v>
      </c>
      <c r="I2367" s="3">
        <v>39962</v>
      </c>
      <c r="J2367">
        <v>18.839300000000001</v>
      </c>
      <c r="K2367">
        <f t="shared" si="290"/>
        <v>0.86610000000000298</v>
      </c>
      <c r="L2367" s="2">
        <f t="shared" si="291"/>
        <v>4.8188413860637116</v>
      </c>
      <c r="M2367" s="3">
        <v>39962</v>
      </c>
      <c r="N2367">
        <v>77.427000000000007</v>
      </c>
      <c r="O2367">
        <f t="shared" si="292"/>
        <v>1.3472000000000008</v>
      </c>
      <c r="P2367" s="2">
        <f t="shared" si="293"/>
        <v>1.7707722680659004</v>
      </c>
    </row>
    <row r="2368" spans="1:16" x14ac:dyDescent="0.25">
      <c r="A2368" s="3">
        <v>39965</v>
      </c>
      <c r="B2368">
        <v>83.05</v>
      </c>
      <c r="C2368">
        <f t="shared" si="294"/>
        <v>5.0600000000000023</v>
      </c>
      <c r="D2368" s="2">
        <f t="shared" si="295"/>
        <v>6.4880112834978885</v>
      </c>
      <c r="E2368" s="3">
        <v>39965</v>
      </c>
      <c r="F2368">
        <v>6.5941999999999998</v>
      </c>
      <c r="G2368">
        <f t="shared" si="288"/>
        <v>0.23419999999999952</v>
      </c>
      <c r="H2368" s="2">
        <f t="shared" si="289"/>
        <v>3.6823899371069104</v>
      </c>
      <c r="I2368" s="3">
        <v>39965</v>
      </c>
      <c r="J2368">
        <v>18.785599999999999</v>
      </c>
      <c r="K2368">
        <f t="shared" si="290"/>
        <v>-5.3700000000002746E-2</v>
      </c>
      <c r="L2368" s="2">
        <f t="shared" si="291"/>
        <v>-0.28504243788252609</v>
      </c>
      <c r="M2368" s="3">
        <v>39965</v>
      </c>
      <c r="N2368">
        <v>79.301400000000001</v>
      </c>
      <c r="O2368">
        <f t="shared" si="292"/>
        <v>1.8743999999999943</v>
      </c>
      <c r="P2368" s="2">
        <f t="shared" si="293"/>
        <v>2.4208609399821692</v>
      </c>
    </row>
    <row r="2369" spans="1:16" x14ac:dyDescent="0.25">
      <c r="A2369" s="3">
        <v>39966</v>
      </c>
      <c r="B2369">
        <v>84.93</v>
      </c>
      <c r="C2369">
        <f t="shared" si="294"/>
        <v>1.8800000000000097</v>
      </c>
      <c r="D2369" s="2">
        <f t="shared" si="295"/>
        <v>2.2636965683323416</v>
      </c>
      <c r="E2369" s="3">
        <v>39966</v>
      </c>
      <c r="F2369">
        <v>6.55</v>
      </c>
      <c r="G2369">
        <f t="shared" si="288"/>
        <v>-4.4200000000000017E-2</v>
      </c>
      <c r="H2369" s="2">
        <f t="shared" si="289"/>
        <v>-0.67028600891692725</v>
      </c>
      <c r="I2369" s="3">
        <v>39966</v>
      </c>
      <c r="J2369">
        <v>19.030899999999999</v>
      </c>
      <c r="K2369">
        <f t="shared" si="290"/>
        <v>0.2453000000000003</v>
      </c>
      <c r="L2369" s="2">
        <f t="shared" si="291"/>
        <v>1.305787411634445</v>
      </c>
      <c r="M2369" s="3">
        <v>39966</v>
      </c>
      <c r="N2369">
        <v>79.368300000000005</v>
      </c>
      <c r="O2369">
        <f t="shared" si="292"/>
        <v>6.6900000000003956E-2</v>
      </c>
      <c r="P2369" s="2">
        <f t="shared" si="293"/>
        <v>8.436168844434519E-2</v>
      </c>
    </row>
    <row r="2370" spans="1:16" x14ac:dyDescent="0.25">
      <c r="A2370" s="3">
        <v>39967</v>
      </c>
      <c r="B2370">
        <v>85.68</v>
      </c>
      <c r="C2370">
        <f t="shared" si="294"/>
        <v>0.75</v>
      </c>
      <c r="D2370" s="2">
        <f t="shared" si="295"/>
        <v>0.88308018368067809</v>
      </c>
      <c r="E2370" s="3">
        <v>39967</v>
      </c>
      <c r="F2370">
        <v>6.7622</v>
      </c>
      <c r="G2370">
        <f t="shared" si="288"/>
        <v>0.21220000000000017</v>
      </c>
      <c r="H2370" s="2">
        <f t="shared" si="289"/>
        <v>3.2396946564885525</v>
      </c>
      <c r="I2370" s="3">
        <v>39967</v>
      </c>
      <c r="J2370">
        <v>18.8124</v>
      </c>
      <c r="K2370">
        <f t="shared" si="290"/>
        <v>-0.21849999999999881</v>
      </c>
      <c r="L2370" s="2">
        <f t="shared" si="291"/>
        <v>-1.1481327735419702</v>
      </c>
      <c r="M2370" s="3">
        <v>39967</v>
      </c>
      <c r="N2370">
        <v>78.364199999999997</v>
      </c>
      <c r="O2370">
        <f t="shared" si="292"/>
        <v>-1.0041000000000082</v>
      </c>
      <c r="P2370" s="2">
        <f t="shared" si="293"/>
        <v>-1.2651146616470406</v>
      </c>
    </row>
    <row r="2371" spans="1:16" x14ac:dyDescent="0.25">
      <c r="A2371" s="3">
        <v>39968</v>
      </c>
      <c r="B2371">
        <v>85.52</v>
      </c>
      <c r="C2371">
        <f t="shared" si="294"/>
        <v>-0.1600000000000108</v>
      </c>
      <c r="D2371" s="2">
        <f t="shared" si="295"/>
        <v>-0.18674136321196402</v>
      </c>
      <c r="E2371" s="3">
        <v>39968</v>
      </c>
      <c r="F2371">
        <v>6.7046999999999999</v>
      </c>
      <c r="G2371">
        <f t="shared" si="288"/>
        <v>-5.7500000000000107E-2</v>
      </c>
      <c r="H2371" s="2">
        <f t="shared" si="289"/>
        <v>-0.85031498624708102</v>
      </c>
      <c r="I2371" s="3">
        <v>39968</v>
      </c>
      <c r="J2371">
        <v>19.069199999999999</v>
      </c>
      <c r="K2371">
        <f t="shared" si="290"/>
        <v>0.25679999999999836</v>
      </c>
      <c r="L2371" s="2">
        <f t="shared" si="291"/>
        <v>1.3650570900044563</v>
      </c>
      <c r="M2371" s="3">
        <v>39968</v>
      </c>
      <c r="N2371">
        <v>79.1006</v>
      </c>
      <c r="O2371">
        <f t="shared" si="292"/>
        <v>0.73640000000000327</v>
      </c>
      <c r="P2371" s="2">
        <f t="shared" si="293"/>
        <v>0.93971481875652818</v>
      </c>
    </row>
    <row r="2372" spans="1:16" x14ac:dyDescent="0.25">
      <c r="A2372" s="3">
        <v>39969</v>
      </c>
      <c r="B2372">
        <v>87.56</v>
      </c>
      <c r="C2372">
        <f t="shared" si="294"/>
        <v>2.0400000000000063</v>
      </c>
      <c r="D2372" s="2">
        <f t="shared" si="295"/>
        <v>2.3854069223573511</v>
      </c>
      <c r="E2372" s="3">
        <v>39969</v>
      </c>
      <c r="F2372">
        <v>6.6694000000000004</v>
      </c>
      <c r="G2372">
        <f t="shared" ref="G2372:G2435" si="296">F2372-F2371</f>
        <v>-3.5299999999999443E-2</v>
      </c>
      <c r="H2372" s="2">
        <f t="shared" ref="H2372:H2435" si="297">G2372/F2371*100</f>
        <v>-0.52649633838947973</v>
      </c>
      <c r="I2372" s="3">
        <v>39969</v>
      </c>
      <c r="J2372">
        <v>18.9466</v>
      </c>
      <c r="K2372">
        <f t="shared" ref="K2372:K2435" si="298">J2372-J2371</f>
        <v>-0.12259999999999849</v>
      </c>
      <c r="L2372" s="2">
        <f t="shared" ref="L2372:L2435" si="299">K2372/J2371*100</f>
        <v>-0.64292156986133919</v>
      </c>
      <c r="M2372" s="3">
        <v>39969</v>
      </c>
      <c r="N2372">
        <v>79.1173</v>
      </c>
      <c r="O2372">
        <f t="shared" ref="O2372:O2435" si="300">N2372-N2371</f>
        <v>1.6700000000000159E-2</v>
      </c>
      <c r="P2372" s="2">
        <f t="shared" ref="P2372:P2435" si="301">O2372/N2371*100</f>
        <v>2.1112355658490782E-2</v>
      </c>
    </row>
    <row r="2373" spans="1:16" x14ac:dyDescent="0.25">
      <c r="A2373" s="3">
        <v>39972</v>
      </c>
      <c r="B2373">
        <v>86.36</v>
      </c>
      <c r="C2373">
        <f t="shared" si="294"/>
        <v>-1.2000000000000028</v>
      </c>
      <c r="D2373" s="2">
        <f t="shared" si="295"/>
        <v>-1.3704888076747406</v>
      </c>
      <c r="E2373" s="3">
        <v>39972</v>
      </c>
      <c r="F2373">
        <v>6.6162999999999998</v>
      </c>
      <c r="G2373">
        <f t="shared" si="296"/>
        <v>-5.3100000000000591E-2</v>
      </c>
      <c r="H2373" s="2">
        <f t="shared" si="297"/>
        <v>-0.79617356883678569</v>
      </c>
      <c r="I2373" s="3">
        <v>39972</v>
      </c>
      <c r="J2373">
        <v>18.9236</v>
      </c>
      <c r="K2373">
        <f t="shared" si="298"/>
        <v>-2.2999999999999687E-2</v>
      </c>
      <c r="L2373" s="2">
        <f t="shared" si="299"/>
        <v>-0.12139381208237726</v>
      </c>
      <c r="M2373" s="3">
        <v>39972</v>
      </c>
      <c r="N2373">
        <v>78.790999999999997</v>
      </c>
      <c r="O2373">
        <f t="shared" si="300"/>
        <v>-0.32630000000000337</v>
      </c>
      <c r="P2373" s="2">
        <f t="shared" si="301"/>
        <v>-0.4124256009747595</v>
      </c>
    </row>
    <row r="2374" spans="1:16" x14ac:dyDescent="0.25">
      <c r="A2374" s="3">
        <v>39973</v>
      </c>
      <c r="B2374">
        <v>87.08</v>
      </c>
      <c r="C2374">
        <f t="shared" si="294"/>
        <v>0.71999999999999886</v>
      </c>
      <c r="D2374" s="2">
        <f t="shared" si="295"/>
        <v>0.83371931449745129</v>
      </c>
      <c r="E2374" s="3">
        <v>39973</v>
      </c>
      <c r="F2374">
        <v>6.718</v>
      </c>
      <c r="G2374">
        <f t="shared" si="296"/>
        <v>0.10170000000000012</v>
      </c>
      <c r="H2374" s="2">
        <f t="shared" si="297"/>
        <v>1.5371128878678435</v>
      </c>
      <c r="I2374" s="3">
        <v>39973</v>
      </c>
      <c r="J2374">
        <v>18.8124</v>
      </c>
      <c r="K2374">
        <f t="shared" si="298"/>
        <v>-0.11120000000000019</v>
      </c>
      <c r="L2374" s="2">
        <f t="shared" si="299"/>
        <v>-0.58762603310152506</v>
      </c>
      <c r="M2374" s="3">
        <v>39973</v>
      </c>
      <c r="N2374">
        <v>79.192599999999999</v>
      </c>
      <c r="O2374">
        <f t="shared" si="300"/>
        <v>0.40160000000000196</v>
      </c>
      <c r="P2374" s="2">
        <f t="shared" si="301"/>
        <v>0.50970288484725668</v>
      </c>
    </row>
    <row r="2375" spans="1:16" x14ac:dyDescent="0.25">
      <c r="A2375" s="3">
        <v>39974</v>
      </c>
      <c r="B2375">
        <v>86.59</v>
      </c>
      <c r="C2375">
        <f t="shared" ref="C2375:C2438" si="302">B2375-B2374</f>
        <v>-0.48999999999999488</v>
      </c>
      <c r="D2375" s="2">
        <f t="shared" ref="D2375:D2438" si="303">C2375/B2374*100</f>
        <v>-0.56270096463021924</v>
      </c>
      <c r="E2375" s="3">
        <v>39974</v>
      </c>
      <c r="F2375">
        <v>6.5853999999999999</v>
      </c>
      <c r="G2375">
        <f t="shared" si="296"/>
        <v>-0.13260000000000005</v>
      </c>
      <c r="H2375" s="2">
        <f t="shared" si="297"/>
        <v>-1.9738017267043768</v>
      </c>
      <c r="I2375" s="3">
        <v>39974</v>
      </c>
      <c r="J2375">
        <v>18.5519</v>
      </c>
      <c r="K2375">
        <f t="shared" si="298"/>
        <v>-0.2605000000000004</v>
      </c>
      <c r="L2375" s="2">
        <f t="shared" si="299"/>
        <v>-1.3847249686377092</v>
      </c>
      <c r="M2375" s="3">
        <v>39974</v>
      </c>
      <c r="N2375">
        <v>78.991799999999998</v>
      </c>
      <c r="O2375">
        <f t="shared" si="300"/>
        <v>-0.20080000000000098</v>
      </c>
      <c r="P2375" s="2">
        <f t="shared" si="301"/>
        <v>-0.25355904465821427</v>
      </c>
    </row>
    <row r="2376" spans="1:16" x14ac:dyDescent="0.25">
      <c r="A2376" s="3">
        <v>39975</v>
      </c>
      <c r="B2376">
        <v>85.69</v>
      </c>
      <c r="C2376">
        <f t="shared" si="302"/>
        <v>-0.90000000000000568</v>
      </c>
      <c r="D2376" s="2">
        <f t="shared" si="303"/>
        <v>-1.039380990876551</v>
      </c>
      <c r="E2376" s="3">
        <v>39975</v>
      </c>
      <c r="F2376">
        <v>6.3025000000000002</v>
      </c>
      <c r="G2376">
        <f t="shared" si="296"/>
        <v>-0.28289999999999971</v>
      </c>
      <c r="H2376" s="2">
        <f t="shared" si="297"/>
        <v>-4.29586661402496</v>
      </c>
      <c r="I2376" s="3">
        <v>39975</v>
      </c>
      <c r="J2376">
        <v>18.774100000000001</v>
      </c>
      <c r="K2376">
        <f t="shared" si="298"/>
        <v>0.22220000000000084</v>
      </c>
      <c r="L2376" s="2">
        <f t="shared" si="299"/>
        <v>1.1977209881467712</v>
      </c>
      <c r="M2376" s="3">
        <v>39975</v>
      </c>
      <c r="N2376">
        <v>79.343199999999996</v>
      </c>
      <c r="O2376">
        <f t="shared" si="300"/>
        <v>0.35139999999999816</v>
      </c>
      <c r="P2376" s="2">
        <f t="shared" si="301"/>
        <v>0.44485630154015759</v>
      </c>
    </row>
    <row r="2377" spans="1:16" x14ac:dyDescent="0.25">
      <c r="A2377" s="3">
        <v>39976</v>
      </c>
      <c r="B2377">
        <v>84.08</v>
      </c>
      <c r="C2377">
        <f t="shared" si="302"/>
        <v>-1.6099999999999994</v>
      </c>
      <c r="D2377" s="2">
        <f t="shared" si="303"/>
        <v>-1.8788656786089386</v>
      </c>
      <c r="E2377" s="3">
        <v>39976</v>
      </c>
      <c r="F2377">
        <v>6.4306999999999999</v>
      </c>
      <c r="G2377">
        <f t="shared" si="296"/>
        <v>0.12819999999999965</v>
      </c>
      <c r="H2377" s="2">
        <f t="shared" si="297"/>
        <v>2.0341134470448177</v>
      </c>
      <c r="I2377" s="3">
        <v>39976</v>
      </c>
      <c r="J2377">
        <v>18.893899999999999</v>
      </c>
      <c r="K2377">
        <f t="shared" si="298"/>
        <v>0.11979999999999791</v>
      </c>
      <c r="L2377" s="2">
        <f t="shared" si="299"/>
        <v>0.63811314523731044</v>
      </c>
      <c r="M2377" s="3">
        <v>39976</v>
      </c>
      <c r="N2377">
        <v>79.5608</v>
      </c>
      <c r="O2377">
        <f t="shared" si="300"/>
        <v>0.21760000000000446</v>
      </c>
      <c r="P2377" s="2">
        <f t="shared" si="301"/>
        <v>0.27425160568266022</v>
      </c>
    </row>
    <row r="2378" spans="1:16" x14ac:dyDescent="0.25">
      <c r="A2378" s="3">
        <v>39979</v>
      </c>
      <c r="B2378">
        <v>83.18</v>
      </c>
      <c r="C2378">
        <f t="shared" si="302"/>
        <v>-0.89999999999999147</v>
      </c>
      <c r="D2378" s="2">
        <f t="shared" si="303"/>
        <v>-1.0704091341579347</v>
      </c>
      <c r="E2378" s="3">
        <v>39979</v>
      </c>
      <c r="F2378">
        <v>6.2405999999999997</v>
      </c>
      <c r="G2378">
        <f t="shared" si="296"/>
        <v>-0.19010000000000016</v>
      </c>
      <c r="H2378" s="2">
        <f t="shared" si="297"/>
        <v>-2.9561323028597224</v>
      </c>
      <c r="I2378" s="3">
        <v>39979</v>
      </c>
      <c r="J2378">
        <v>18.592500000000001</v>
      </c>
      <c r="K2378">
        <f t="shared" si="298"/>
        <v>-0.30139999999999745</v>
      </c>
      <c r="L2378" s="2">
        <f t="shared" si="299"/>
        <v>-1.5952238553183697</v>
      </c>
      <c r="M2378" s="3">
        <v>39979</v>
      </c>
      <c r="N2378">
        <v>77.736599999999996</v>
      </c>
      <c r="O2378">
        <f t="shared" si="300"/>
        <v>-1.8242000000000047</v>
      </c>
      <c r="P2378" s="2">
        <f t="shared" si="301"/>
        <v>-2.2928376788569302</v>
      </c>
    </row>
    <row r="2379" spans="1:16" x14ac:dyDescent="0.25">
      <c r="A2379" s="3">
        <v>39980</v>
      </c>
      <c r="B2379">
        <v>82.15</v>
      </c>
      <c r="C2379">
        <f t="shared" si="302"/>
        <v>-1.0300000000000011</v>
      </c>
      <c r="D2379" s="2">
        <f t="shared" si="303"/>
        <v>-1.2382784323154616</v>
      </c>
      <c r="E2379" s="3">
        <v>39980</v>
      </c>
      <c r="F2379">
        <v>6.1875999999999998</v>
      </c>
      <c r="G2379">
        <f t="shared" si="296"/>
        <v>-5.2999999999999936E-2</v>
      </c>
      <c r="H2379" s="2">
        <f t="shared" si="297"/>
        <v>-0.84927731307886967</v>
      </c>
      <c r="I2379" s="3">
        <v>39980</v>
      </c>
      <c r="J2379">
        <v>18.484300000000001</v>
      </c>
      <c r="K2379">
        <f t="shared" si="298"/>
        <v>-0.10820000000000007</v>
      </c>
      <c r="L2379" s="2">
        <f t="shared" si="299"/>
        <v>-0.58195508941777641</v>
      </c>
      <c r="M2379" s="3">
        <v>39980</v>
      </c>
      <c r="N2379">
        <v>76.682299999999998</v>
      </c>
      <c r="O2379">
        <f t="shared" si="300"/>
        <v>-1.0542999999999978</v>
      </c>
      <c r="P2379" s="2">
        <f t="shared" si="301"/>
        <v>-1.3562466071322876</v>
      </c>
    </row>
    <row r="2380" spans="1:16" x14ac:dyDescent="0.25">
      <c r="A2380" s="3">
        <v>39981</v>
      </c>
      <c r="B2380">
        <v>82.65</v>
      </c>
      <c r="C2380">
        <f t="shared" si="302"/>
        <v>0.5</v>
      </c>
      <c r="D2380" s="2">
        <f t="shared" si="303"/>
        <v>0.60864272671941566</v>
      </c>
      <c r="E2380" s="3">
        <v>39981</v>
      </c>
      <c r="F2380">
        <v>6.3201999999999998</v>
      </c>
      <c r="G2380">
        <f t="shared" si="296"/>
        <v>0.13260000000000005</v>
      </c>
      <c r="H2380" s="2">
        <f t="shared" si="297"/>
        <v>2.1429956687568694</v>
      </c>
      <c r="I2380" s="3">
        <v>39981</v>
      </c>
      <c r="J2380">
        <v>18.5229</v>
      </c>
      <c r="K2380">
        <f t="shared" si="298"/>
        <v>3.8599999999998857E-2</v>
      </c>
      <c r="L2380" s="2">
        <f t="shared" si="299"/>
        <v>0.20882586843969669</v>
      </c>
      <c r="M2380" s="3">
        <v>39981</v>
      </c>
      <c r="N2380">
        <v>76.606999999999999</v>
      </c>
      <c r="O2380">
        <f t="shared" si="300"/>
        <v>-7.529999999999859E-2</v>
      </c>
      <c r="P2380" s="2">
        <f t="shared" si="301"/>
        <v>-9.8197367580261152E-2</v>
      </c>
    </row>
    <row r="2381" spans="1:16" x14ac:dyDescent="0.25">
      <c r="A2381" s="3">
        <v>39982</v>
      </c>
      <c r="B2381">
        <v>81.594999999999999</v>
      </c>
      <c r="C2381">
        <f t="shared" si="302"/>
        <v>-1.0550000000000068</v>
      </c>
      <c r="D2381" s="2">
        <f t="shared" si="303"/>
        <v>-1.2764670296430813</v>
      </c>
      <c r="E2381" s="3">
        <v>39982</v>
      </c>
      <c r="F2381">
        <v>6.2362000000000002</v>
      </c>
      <c r="G2381">
        <f t="shared" si="296"/>
        <v>-8.3999999999999631E-2</v>
      </c>
      <c r="H2381" s="2">
        <f t="shared" si="297"/>
        <v>-1.3290718648143989</v>
      </c>
      <c r="I2381" s="3">
        <v>39982</v>
      </c>
      <c r="J2381">
        <v>19.149000000000001</v>
      </c>
      <c r="K2381">
        <f t="shared" si="298"/>
        <v>0.62610000000000099</v>
      </c>
      <c r="L2381" s="2">
        <f t="shared" si="299"/>
        <v>3.38014025881477</v>
      </c>
      <c r="M2381" s="3">
        <v>39982</v>
      </c>
      <c r="N2381">
        <v>77.167599999999993</v>
      </c>
      <c r="O2381">
        <f t="shared" si="300"/>
        <v>0.56059999999999377</v>
      </c>
      <c r="P2381" s="2">
        <f t="shared" si="301"/>
        <v>0.73178691242313854</v>
      </c>
    </row>
    <row r="2382" spans="1:16" x14ac:dyDescent="0.25">
      <c r="A2382" s="3">
        <v>39983</v>
      </c>
      <c r="B2382">
        <v>82.96</v>
      </c>
      <c r="C2382">
        <f t="shared" si="302"/>
        <v>1.3649999999999949</v>
      </c>
      <c r="D2382" s="2">
        <f t="shared" si="303"/>
        <v>1.6728966235676144</v>
      </c>
      <c r="E2382" s="3">
        <v>39983</v>
      </c>
      <c r="F2382">
        <v>6.2937000000000003</v>
      </c>
      <c r="G2382">
        <f t="shared" si="296"/>
        <v>5.7500000000000107E-2</v>
      </c>
      <c r="H2382" s="2">
        <f t="shared" si="297"/>
        <v>0.92203585516821307</v>
      </c>
      <c r="I2382" s="3">
        <v>39983</v>
      </c>
      <c r="J2382">
        <v>18.863</v>
      </c>
      <c r="K2382">
        <f t="shared" si="298"/>
        <v>-0.28600000000000136</v>
      </c>
      <c r="L2382" s="2">
        <f t="shared" si="299"/>
        <v>-1.4935505770536393</v>
      </c>
      <c r="M2382" s="3">
        <v>39983</v>
      </c>
      <c r="N2382">
        <v>77.450400000000002</v>
      </c>
      <c r="O2382">
        <f t="shared" si="300"/>
        <v>0.28280000000000882</v>
      </c>
      <c r="P2382" s="2">
        <f t="shared" si="301"/>
        <v>0.36647504911388828</v>
      </c>
    </row>
    <row r="2383" spans="1:16" x14ac:dyDescent="0.25">
      <c r="A2383" s="3">
        <v>39986</v>
      </c>
      <c r="B2383">
        <v>79.150000000000006</v>
      </c>
      <c r="C2383">
        <f t="shared" si="302"/>
        <v>-3.8099999999999881</v>
      </c>
      <c r="D2383" s="2">
        <f t="shared" si="303"/>
        <v>-4.5925747348119428</v>
      </c>
      <c r="E2383" s="3">
        <v>39986</v>
      </c>
      <c r="F2383">
        <v>6.0594000000000001</v>
      </c>
      <c r="G2383">
        <f t="shared" si="296"/>
        <v>-0.23430000000000017</v>
      </c>
      <c r="H2383" s="2">
        <f t="shared" si="297"/>
        <v>-3.7227703894370587</v>
      </c>
      <c r="I2383" s="3">
        <v>39986</v>
      </c>
      <c r="J2383">
        <v>18.546099999999999</v>
      </c>
      <c r="K2383">
        <f t="shared" si="298"/>
        <v>-0.3169000000000004</v>
      </c>
      <c r="L2383" s="2">
        <f t="shared" si="299"/>
        <v>-1.6800084822138599</v>
      </c>
      <c r="M2383" s="3">
        <v>39986</v>
      </c>
      <c r="N2383">
        <v>75.127899999999997</v>
      </c>
      <c r="O2383">
        <f t="shared" si="300"/>
        <v>-2.3225000000000051</v>
      </c>
      <c r="P2383" s="2">
        <f t="shared" si="301"/>
        <v>-2.9986933572970638</v>
      </c>
    </row>
    <row r="2384" spans="1:16" x14ac:dyDescent="0.25">
      <c r="A2384" s="3">
        <v>39987</v>
      </c>
      <c r="B2384">
        <v>77.680000000000007</v>
      </c>
      <c r="C2384">
        <f t="shared" si="302"/>
        <v>-1.4699999999999989</v>
      </c>
      <c r="D2384" s="2">
        <f t="shared" si="303"/>
        <v>-1.8572331017056207</v>
      </c>
      <c r="E2384" s="3">
        <v>39987</v>
      </c>
      <c r="F2384">
        <v>6.2583000000000002</v>
      </c>
      <c r="G2384">
        <f t="shared" si="296"/>
        <v>0.19890000000000008</v>
      </c>
      <c r="H2384" s="2">
        <f t="shared" si="297"/>
        <v>3.2825032181404112</v>
      </c>
      <c r="I2384" s="3">
        <v>39987</v>
      </c>
      <c r="J2384">
        <v>18.4727</v>
      </c>
      <c r="K2384">
        <f t="shared" si="298"/>
        <v>-7.3399999999999466E-2</v>
      </c>
      <c r="L2384" s="2">
        <f t="shared" si="299"/>
        <v>-0.39577053935867634</v>
      </c>
      <c r="M2384" s="3">
        <v>39987</v>
      </c>
      <c r="N2384">
        <v>75.186800000000005</v>
      </c>
      <c r="O2384">
        <f t="shared" si="300"/>
        <v>5.890000000000839E-2</v>
      </c>
      <c r="P2384" s="2">
        <f t="shared" si="301"/>
        <v>7.8399635821057675E-2</v>
      </c>
    </row>
    <row r="2385" spans="1:16" x14ac:dyDescent="0.25">
      <c r="A2385" s="3">
        <v>39988</v>
      </c>
      <c r="B2385">
        <v>79.27</v>
      </c>
      <c r="C2385">
        <f t="shared" si="302"/>
        <v>1.5899999999999892</v>
      </c>
      <c r="D2385" s="2">
        <f t="shared" si="303"/>
        <v>2.0468589083419015</v>
      </c>
      <c r="E2385" s="3">
        <v>39988</v>
      </c>
      <c r="F2385">
        <v>6.2804000000000002</v>
      </c>
      <c r="G2385">
        <f t="shared" si="296"/>
        <v>2.2100000000000009E-2</v>
      </c>
      <c r="H2385" s="2">
        <f t="shared" si="297"/>
        <v>0.35313104197625567</v>
      </c>
      <c r="I2385" s="3">
        <v>39988</v>
      </c>
      <c r="J2385">
        <v>18.3567</v>
      </c>
      <c r="K2385">
        <f t="shared" si="298"/>
        <v>-0.11599999999999966</v>
      </c>
      <c r="L2385" s="2">
        <f t="shared" si="299"/>
        <v>-0.62795368300248289</v>
      </c>
      <c r="M2385" s="3">
        <v>39988</v>
      </c>
      <c r="N2385">
        <v>75.834800000000001</v>
      </c>
      <c r="O2385">
        <f t="shared" si="300"/>
        <v>0.64799999999999613</v>
      </c>
      <c r="P2385" s="2">
        <f t="shared" si="301"/>
        <v>0.86185341043906127</v>
      </c>
    </row>
    <row r="2386" spans="1:16" x14ac:dyDescent="0.25">
      <c r="A2386" s="3">
        <v>39989</v>
      </c>
      <c r="B2386">
        <v>82.2</v>
      </c>
      <c r="C2386">
        <f t="shared" si="302"/>
        <v>2.9300000000000068</v>
      </c>
      <c r="D2386" s="2">
        <f t="shared" si="303"/>
        <v>3.6962280812413359</v>
      </c>
      <c r="E2386" s="3">
        <v>39989</v>
      </c>
      <c r="F2386">
        <v>6.5589000000000004</v>
      </c>
      <c r="G2386">
        <f t="shared" si="296"/>
        <v>0.27850000000000019</v>
      </c>
      <c r="H2386" s="2">
        <f t="shared" si="297"/>
        <v>4.4344309279663738</v>
      </c>
      <c r="I2386" s="3">
        <v>39989</v>
      </c>
      <c r="J2386">
        <v>18.492000000000001</v>
      </c>
      <c r="K2386">
        <f t="shared" si="298"/>
        <v>0.13530000000000086</v>
      </c>
      <c r="L2386" s="2">
        <f t="shared" si="299"/>
        <v>0.73706058278449205</v>
      </c>
      <c r="M2386" s="3">
        <v>39989</v>
      </c>
      <c r="N2386">
        <v>77.484099999999998</v>
      </c>
      <c r="O2386">
        <f t="shared" si="300"/>
        <v>1.6492999999999967</v>
      </c>
      <c r="P2386" s="2">
        <f t="shared" si="301"/>
        <v>2.174859035693371</v>
      </c>
    </row>
    <row r="2387" spans="1:16" x14ac:dyDescent="0.25">
      <c r="A2387" s="3">
        <v>39990</v>
      </c>
      <c r="B2387">
        <v>83.88</v>
      </c>
      <c r="C2387">
        <f t="shared" si="302"/>
        <v>1.6799999999999926</v>
      </c>
      <c r="D2387" s="2">
        <f t="shared" si="303"/>
        <v>2.043795620437947</v>
      </c>
      <c r="E2387" s="3">
        <v>39990</v>
      </c>
      <c r="F2387">
        <v>6.4218999999999999</v>
      </c>
      <c r="G2387">
        <f t="shared" si="296"/>
        <v>-0.13700000000000045</v>
      </c>
      <c r="H2387" s="2">
        <f t="shared" si="297"/>
        <v>-2.0887648843556152</v>
      </c>
      <c r="I2387" s="3">
        <v>39990</v>
      </c>
      <c r="J2387">
        <v>18.600200000000001</v>
      </c>
      <c r="K2387">
        <f t="shared" si="298"/>
        <v>0.10820000000000007</v>
      </c>
      <c r="L2387" s="2">
        <f t="shared" si="299"/>
        <v>0.58511788881678595</v>
      </c>
      <c r="M2387" s="3">
        <v>39990</v>
      </c>
      <c r="N2387">
        <v>77.2821</v>
      </c>
      <c r="O2387">
        <f t="shared" si="300"/>
        <v>-0.20199999999999818</v>
      </c>
      <c r="P2387" s="2">
        <f t="shared" si="301"/>
        <v>-0.26069864656103403</v>
      </c>
    </row>
    <row r="2388" spans="1:16" x14ac:dyDescent="0.25">
      <c r="A2388" s="3">
        <v>39993</v>
      </c>
      <c r="B2388">
        <v>83.03</v>
      </c>
      <c r="C2388">
        <f t="shared" si="302"/>
        <v>-0.84999999999999432</v>
      </c>
      <c r="D2388" s="2">
        <f t="shared" si="303"/>
        <v>-1.0133524082021867</v>
      </c>
      <c r="E2388" s="3">
        <v>39993</v>
      </c>
      <c r="F2388">
        <v>6.4705000000000004</v>
      </c>
      <c r="G2388">
        <f t="shared" si="296"/>
        <v>4.8600000000000421E-2</v>
      </c>
      <c r="H2388" s="2">
        <f t="shared" si="297"/>
        <v>0.75678537504477528</v>
      </c>
      <c r="I2388" s="3">
        <v>39993</v>
      </c>
      <c r="J2388">
        <v>18.662099999999999</v>
      </c>
      <c r="K2388">
        <f t="shared" si="298"/>
        <v>6.1899999999997846E-2</v>
      </c>
      <c r="L2388" s="2">
        <f t="shared" si="299"/>
        <v>0.3327921205148216</v>
      </c>
      <c r="M2388" s="3">
        <v>39993</v>
      </c>
      <c r="N2388">
        <v>78.005799999999994</v>
      </c>
      <c r="O2388">
        <f t="shared" si="300"/>
        <v>0.72369999999999379</v>
      </c>
      <c r="P2388" s="2">
        <f t="shared" si="301"/>
        <v>0.93643935659097477</v>
      </c>
    </row>
    <row r="2389" spans="1:16" x14ac:dyDescent="0.25">
      <c r="A2389" s="3">
        <v>39994</v>
      </c>
      <c r="B2389">
        <v>83.66</v>
      </c>
      <c r="C2389">
        <f t="shared" si="302"/>
        <v>0.62999999999999545</v>
      </c>
      <c r="D2389" s="2">
        <f t="shared" si="303"/>
        <v>0.75876189329157584</v>
      </c>
      <c r="E2389" s="3">
        <v>39994</v>
      </c>
      <c r="F2389">
        <v>6.1390000000000002</v>
      </c>
      <c r="G2389">
        <f t="shared" si="296"/>
        <v>-0.33150000000000013</v>
      </c>
      <c r="H2389" s="2">
        <f t="shared" si="297"/>
        <v>-5.1232516807047386</v>
      </c>
      <c r="I2389" s="3">
        <v>39994</v>
      </c>
      <c r="J2389">
        <v>18.546099999999999</v>
      </c>
      <c r="K2389">
        <f t="shared" si="298"/>
        <v>-0.11599999999999966</v>
      </c>
      <c r="L2389" s="2">
        <f t="shared" si="299"/>
        <v>-0.62158063669147445</v>
      </c>
      <c r="M2389" s="3">
        <v>39994</v>
      </c>
      <c r="N2389">
        <v>77.374700000000004</v>
      </c>
      <c r="O2389">
        <f t="shared" si="300"/>
        <v>-0.63109999999998934</v>
      </c>
      <c r="P2389" s="2">
        <f t="shared" si="301"/>
        <v>-0.80904240453913601</v>
      </c>
    </row>
    <row r="2390" spans="1:16" x14ac:dyDescent="0.25">
      <c r="A2390" s="3">
        <v>39995</v>
      </c>
      <c r="B2390">
        <v>81.599999999999994</v>
      </c>
      <c r="C2390">
        <f t="shared" si="302"/>
        <v>-2.0600000000000023</v>
      </c>
      <c r="D2390" s="2">
        <f t="shared" si="303"/>
        <v>-2.4623475974181237</v>
      </c>
      <c r="E2390" s="3">
        <v>39995</v>
      </c>
      <c r="F2390">
        <v>6.1875999999999998</v>
      </c>
      <c r="G2390">
        <f t="shared" si="296"/>
        <v>4.8599999999999532E-2</v>
      </c>
      <c r="H2390" s="2">
        <f t="shared" si="297"/>
        <v>0.7916598794591877</v>
      </c>
      <c r="I2390" s="3">
        <v>39995</v>
      </c>
      <c r="J2390">
        <v>19.006</v>
      </c>
      <c r="K2390">
        <f t="shared" si="298"/>
        <v>0.45990000000000109</v>
      </c>
      <c r="L2390" s="2">
        <f t="shared" si="299"/>
        <v>2.4797666355729837</v>
      </c>
      <c r="M2390" s="3">
        <v>39995</v>
      </c>
      <c r="N2390">
        <v>77.694500000000005</v>
      </c>
      <c r="O2390">
        <f t="shared" si="300"/>
        <v>0.31980000000000075</v>
      </c>
      <c r="P2390" s="2">
        <f t="shared" si="301"/>
        <v>0.4133133957223753</v>
      </c>
    </row>
    <row r="2391" spans="1:16" x14ac:dyDescent="0.25">
      <c r="A2391" s="3">
        <v>39996</v>
      </c>
      <c r="B2391">
        <v>79.319999999999993</v>
      </c>
      <c r="C2391">
        <f t="shared" si="302"/>
        <v>-2.2800000000000011</v>
      </c>
      <c r="D2391" s="2">
        <f t="shared" si="303"/>
        <v>-2.7941176470588251</v>
      </c>
      <c r="E2391" s="3">
        <v>39996</v>
      </c>
      <c r="F2391">
        <v>5.9180000000000001</v>
      </c>
      <c r="G2391">
        <f t="shared" si="296"/>
        <v>-0.26959999999999962</v>
      </c>
      <c r="H2391" s="2">
        <f t="shared" si="297"/>
        <v>-4.3571012993729337</v>
      </c>
      <c r="I2391" s="3">
        <v>39996</v>
      </c>
      <c r="J2391">
        <v>18.8978</v>
      </c>
      <c r="K2391">
        <f t="shared" si="298"/>
        <v>-0.10820000000000007</v>
      </c>
      <c r="L2391" s="2">
        <f t="shared" si="299"/>
        <v>-0.56929390718720441</v>
      </c>
      <c r="M2391" s="3">
        <v>39996</v>
      </c>
      <c r="N2391">
        <v>75.573899999999995</v>
      </c>
      <c r="O2391">
        <f t="shared" si="300"/>
        <v>-2.1206000000000103</v>
      </c>
      <c r="P2391" s="2">
        <f t="shared" si="301"/>
        <v>-2.7294081305626654</v>
      </c>
    </row>
    <row r="2392" spans="1:16" x14ac:dyDescent="0.25">
      <c r="A2392" s="3">
        <v>40000</v>
      </c>
      <c r="B2392">
        <v>78.099999999999994</v>
      </c>
      <c r="C2392">
        <f t="shared" si="302"/>
        <v>-1.2199999999999989</v>
      </c>
      <c r="D2392" s="2">
        <f t="shared" si="303"/>
        <v>-1.5380736258194643</v>
      </c>
      <c r="E2392" s="3">
        <v>40000</v>
      </c>
      <c r="F2392">
        <v>5.9223999999999997</v>
      </c>
      <c r="G2392">
        <f t="shared" si="296"/>
        <v>4.3999999999995154E-3</v>
      </c>
      <c r="H2392" s="2">
        <f t="shared" si="297"/>
        <v>7.4349442379173972E-2</v>
      </c>
      <c r="I2392" s="3">
        <v>40000</v>
      </c>
      <c r="J2392">
        <v>18.936399999999999</v>
      </c>
      <c r="K2392">
        <f t="shared" si="298"/>
        <v>3.8599999999998857E-2</v>
      </c>
      <c r="L2392" s="2">
        <f t="shared" si="299"/>
        <v>0.2042565801310145</v>
      </c>
      <c r="M2392" s="3">
        <v>40000</v>
      </c>
      <c r="N2392">
        <v>75.5655</v>
      </c>
      <c r="O2392">
        <f t="shared" si="300"/>
        <v>-8.399999999994634E-3</v>
      </c>
      <c r="P2392" s="2">
        <f t="shared" si="301"/>
        <v>-1.1114948414723382E-2</v>
      </c>
    </row>
    <row r="2393" spans="1:16" x14ac:dyDescent="0.25">
      <c r="A2393" s="3">
        <v>40001</v>
      </c>
      <c r="B2393">
        <v>75.63</v>
      </c>
      <c r="C2393">
        <f t="shared" si="302"/>
        <v>-2.4699999999999989</v>
      </c>
      <c r="D2393" s="2">
        <f t="shared" si="303"/>
        <v>-3.1626120358514713</v>
      </c>
      <c r="E2393" s="3">
        <v>40001</v>
      </c>
      <c r="F2393">
        <v>5.7324000000000002</v>
      </c>
      <c r="G2393">
        <f t="shared" si="296"/>
        <v>-0.1899999999999995</v>
      </c>
      <c r="H2393" s="2">
        <f t="shared" si="297"/>
        <v>-3.2081588545184303</v>
      </c>
      <c r="I2393" s="3">
        <v>40001</v>
      </c>
      <c r="J2393">
        <v>18.7973</v>
      </c>
      <c r="K2393">
        <f t="shared" si="298"/>
        <v>-0.13909999999999911</v>
      </c>
      <c r="L2393" s="2">
        <f t="shared" si="299"/>
        <v>-0.73456411989606851</v>
      </c>
      <c r="M2393" s="3">
        <v>40001</v>
      </c>
      <c r="N2393">
        <v>74.101299999999995</v>
      </c>
      <c r="O2393">
        <f t="shared" si="300"/>
        <v>-1.4642000000000053</v>
      </c>
      <c r="P2393" s="2">
        <f t="shared" si="301"/>
        <v>-1.9376567348856362</v>
      </c>
    </row>
    <row r="2394" spans="1:16" x14ac:dyDescent="0.25">
      <c r="A2394" s="3">
        <v>40002</v>
      </c>
      <c r="B2394">
        <v>77.36</v>
      </c>
      <c r="C2394">
        <f t="shared" si="302"/>
        <v>1.730000000000004</v>
      </c>
      <c r="D2394" s="2">
        <f t="shared" si="303"/>
        <v>2.2874520692846807</v>
      </c>
      <c r="E2394" s="3">
        <v>40002</v>
      </c>
      <c r="F2394">
        <v>5.7633000000000001</v>
      </c>
      <c r="G2394">
        <f t="shared" si="296"/>
        <v>3.0899999999999928E-2</v>
      </c>
      <c r="H2394" s="2">
        <f t="shared" si="297"/>
        <v>0.53904123927150804</v>
      </c>
      <c r="I2394" s="3">
        <v>40002</v>
      </c>
      <c r="J2394">
        <v>18.7471</v>
      </c>
      <c r="K2394">
        <f t="shared" si="298"/>
        <v>-5.0200000000000244E-2</v>
      </c>
      <c r="L2394" s="2">
        <f t="shared" si="299"/>
        <v>-0.26705963090443974</v>
      </c>
      <c r="M2394" s="3">
        <v>40002</v>
      </c>
      <c r="N2394">
        <v>74.050799999999995</v>
      </c>
      <c r="O2394">
        <f t="shared" si="300"/>
        <v>-5.0499999999999545E-2</v>
      </c>
      <c r="P2394" s="2">
        <f t="shared" si="301"/>
        <v>-6.8149951485330956E-2</v>
      </c>
    </row>
    <row r="2395" spans="1:16" x14ac:dyDescent="0.25">
      <c r="A2395" s="3">
        <v>40003</v>
      </c>
      <c r="B2395">
        <v>78.099999999999994</v>
      </c>
      <c r="C2395">
        <f t="shared" si="302"/>
        <v>0.73999999999999488</v>
      </c>
      <c r="D2395" s="2">
        <f t="shared" si="303"/>
        <v>0.95656670113753228</v>
      </c>
      <c r="E2395" s="3">
        <v>40003</v>
      </c>
      <c r="F2395">
        <v>6.0285000000000002</v>
      </c>
      <c r="G2395">
        <f t="shared" si="296"/>
        <v>0.2652000000000001</v>
      </c>
      <c r="H2395" s="2">
        <f t="shared" si="297"/>
        <v>4.6015303732236754</v>
      </c>
      <c r="I2395" s="3">
        <v>40003</v>
      </c>
      <c r="J2395">
        <v>18.824400000000001</v>
      </c>
      <c r="K2395">
        <f t="shared" si="298"/>
        <v>7.7300000000001035E-2</v>
      </c>
      <c r="L2395" s="2">
        <f t="shared" si="299"/>
        <v>0.41233044044146044</v>
      </c>
      <c r="M2395" s="3">
        <v>40003</v>
      </c>
      <c r="N2395">
        <v>74.193899999999999</v>
      </c>
      <c r="O2395">
        <f t="shared" si="300"/>
        <v>0.143100000000004</v>
      </c>
      <c r="P2395" s="2">
        <f t="shared" si="301"/>
        <v>0.19324571780453959</v>
      </c>
    </row>
    <row r="2396" spans="1:16" x14ac:dyDescent="0.25">
      <c r="A2396" s="3">
        <v>40004</v>
      </c>
      <c r="B2396">
        <v>77.63</v>
      </c>
      <c r="C2396">
        <f t="shared" si="302"/>
        <v>-0.46999999999999886</v>
      </c>
      <c r="D2396" s="2">
        <f t="shared" si="303"/>
        <v>-0.6017925736235582</v>
      </c>
      <c r="E2396" s="3">
        <v>40004</v>
      </c>
      <c r="F2396">
        <v>5.9444999999999997</v>
      </c>
      <c r="G2396">
        <f t="shared" si="296"/>
        <v>-8.4000000000000519E-2</v>
      </c>
      <c r="H2396" s="2">
        <f t="shared" si="297"/>
        <v>-1.3933814381687071</v>
      </c>
      <c r="I2396" s="3">
        <v>40004</v>
      </c>
      <c r="J2396">
        <v>18.669799999999999</v>
      </c>
      <c r="K2396">
        <f t="shared" si="298"/>
        <v>-0.15460000000000207</v>
      </c>
      <c r="L2396" s="2">
        <f t="shared" si="299"/>
        <v>-0.82127451605364354</v>
      </c>
      <c r="M2396" s="3">
        <v>40004</v>
      </c>
      <c r="N2396">
        <v>74.017200000000003</v>
      </c>
      <c r="O2396">
        <f t="shared" si="300"/>
        <v>-0.17669999999999675</v>
      </c>
      <c r="P2396" s="2">
        <f t="shared" si="301"/>
        <v>-0.23815974089513658</v>
      </c>
    </row>
    <row r="2397" spans="1:16" x14ac:dyDescent="0.25">
      <c r="A2397" s="3">
        <v>40007</v>
      </c>
      <c r="B2397">
        <v>81.47</v>
      </c>
      <c r="C2397">
        <f t="shared" si="302"/>
        <v>3.8400000000000034</v>
      </c>
      <c r="D2397" s="2">
        <f t="shared" si="303"/>
        <v>4.9465412855854742</v>
      </c>
      <c r="E2397" s="3">
        <v>40007</v>
      </c>
      <c r="F2397">
        <v>6.2096999999999998</v>
      </c>
      <c r="G2397">
        <f t="shared" si="296"/>
        <v>0.2652000000000001</v>
      </c>
      <c r="H2397" s="2">
        <f t="shared" si="297"/>
        <v>4.4612667171334861</v>
      </c>
      <c r="I2397" s="3">
        <v>40007</v>
      </c>
      <c r="J2397">
        <v>18.9558</v>
      </c>
      <c r="K2397">
        <f t="shared" si="298"/>
        <v>0.28600000000000136</v>
      </c>
      <c r="L2397" s="2">
        <f t="shared" si="299"/>
        <v>1.531885719182859</v>
      </c>
      <c r="M2397" s="3">
        <v>40007</v>
      </c>
      <c r="N2397">
        <v>75.817899999999995</v>
      </c>
      <c r="O2397">
        <f t="shared" si="300"/>
        <v>1.800699999999992</v>
      </c>
      <c r="P2397" s="2">
        <f t="shared" si="301"/>
        <v>2.4328129137551704</v>
      </c>
    </row>
    <row r="2398" spans="1:16" x14ac:dyDescent="0.25">
      <c r="A2398" s="3">
        <v>40008</v>
      </c>
      <c r="B2398">
        <v>81.95</v>
      </c>
      <c r="C2398">
        <f t="shared" si="302"/>
        <v>0.48000000000000398</v>
      </c>
      <c r="D2398" s="2">
        <f t="shared" si="303"/>
        <v>0.5891739290536443</v>
      </c>
      <c r="E2398" s="3">
        <v>40008</v>
      </c>
      <c r="F2398">
        <v>6.2362000000000002</v>
      </c>
      <c r="G2398">
        <f t="shared" si="296"/>
        <v>2.6500000000000412E-2</v>
      </c>
      <c r="H2398" s="2">
        <f t="shared" si="297"/>
        <v>0.42675169492890819</v>
      </c>
      <c r="I2398" s="3">
        <v>40008</v>
      </c>
      <c r="J2398">
        <v>19.048500000000001</v>
      </c>
      <c r="K2398">
        <f t="shared" si="298"/>
        <v>9.2700000000000671E-2</v>
      </c>
      <c r="L2398" s="2">
        <f t="shared" si="299"/>
        <v>0.48903238059064069</v>
      </c>
      <c r="M2398" s="3">
        <v>40008</v>
      </c>
      <c r="N2398">
        <v>76.247100000000003</v>
      </c>
      <c r="O2398">
        <f t="shared" si="300"/>
        <v>0.42920000000000869</v>
      </c>
      <c r="P2398" s="2">
        <f t="shared" si="301"/>
        <v>0.56609323128180644</v>
      </c>
    </row>
    <row r="2399" spans="1:16" x14ac:dyDescent="0.25">
      <c r="A2399" s="3">
        <v>40009</v>
      </c>
      <c r="B2399">
        <v>84.55</v>
      </c>
      <c r="C2399">
        <f t="shared" si="302"/>
        <v>2.5999999999999943</v>
      </c>
      <c r="D2399" s="2">
        <f t="shared" si="303"/>
        <v>3.1726662599145747</v>
      </c>
      <c r="E2399" s="3">
        <v>40009</v>
      </c>
      <c r="F2399">
        <v>6.3731999999999998</v>
      </c>
      <c r="G2399">
        <f t="shared" si="296"/>
        <v>0.13699999999999957</v>
      </c>
      <c r="H2399" s="2">
        <f t="shared" si="297"/>
        <v>2.1968506462268618</v>
      </c>
      <c r="I2399" s="3">
        <v>40009</v>
      </c>
      <c r="J2399">
        <v>19.527699999999999</v>
      </c>
      <c r="K2399">
        <f t="shared" si="298"/>
        <v>0.47919999999999874</v>
      </c>
      <c r="L2399" s="2">
        <f t="shared" si="299"/>
        <v>2.5156836496311978</v>
      </c>
      <c r="M2399" s="3">
        <v>40009</v>
      </c>
      <c r="N2399">
        <v>78.477099999999993</v>
      </c>
      <c r="O2399">
        <f t="shared" si="300"/>
        <v>2.2299999999999898</v>
      </c>
      <c r="P2399" s="2">
        <f t="shared" si="301"/>
        <v>2.9247013984794039</v>
      </c>
    </row>
    <row r="2400" spans="1:16" x14ac:dyDescent="0.25">
      <c r="A2400" s="3">
        <v>40010</v>
      </c>
      <c r="B2400">
        <v>86.11</v>
      </c>
      <c r="C2400">
        <f t="shared" si="302"/>
        <v>1.5600000000000023</v>
      </c>
      <c r="D2400" s="2">
        <f t="shared" si="303"/>
        <v>1.8450620934358393</v>
      </c>
      <c r="E2400" s="3">
        <v>40010</v>
      </c>
      <c r="F2400">
        <v>6.3688000000000002</v>
      </c>
      <c r="G2400">
        <f t="shared" si="296"/>
        <v>-4.3999999999995154E-3</v>
      </c>
      <c r="H2400" s="2">
        <f t="shared" si="297"/>
        <v>-6.9039101236419931E-2</v>
      </c>
      <c r="I2400" s="3">
        <v>40010</v>
      </c>
      <c r="J2400">
        <v>19.6282</v>
      </c>
      <c r="K2400">
        <f t="shared" si="298"/>
        <v>0.10050000000000026</v>
      </c>
      <c r="L2400" s="2">
        <f t="shared" si="299"/>
        <v>0.5146535434280548</v>
      </c>
      <c r="M2400" s="3">
        <v>40010</v>
      </c>
      <c r="N2400">
        <v>78.350800000000007</v>
      </c>
      <c r="O2400">
        <f t="shared" si="300"/>
        <v>-0.12629999999998631</v>
      </c>
      <c r="P2400" s="2">
        <f t="shared" si="301"/>
        <v>-0.1609386687326447</v>
      </c>
    </row>
    <row r="2401" spans="1:16" x14ac:dyDescent="0.25">
      <c r="A2401" s="3">
        <v>40011</v>
      </c>
      <c r="B2401">
        <v>85.85</v>
      </c>
      <c r="C2401">
        <f t="shared" si="302"/>
        <v>-0.26000000000000512</v>
      </c>
      <c r="D2401" s="2">
        <f t="shared" si="303"/>
        <v>-0.30193937986297192</v>
      </c>
      <c r="E2401" s="3">
        <v>40011</v>
      </c>
      <c r="F2401">
        <v>6.3821000000000003</v>
      </c>
      <c r="G2401">
        <f t="shared" si="296"/>
        <v>1.330000000000009E-2</v>
      </c>
      <c r="H2401" s="2">
        <f t="shared" si="297"/>
        <v>0.20883054892601571</v>
      </c>
      <c r="I2401" s="3">
        <v>40011</v>
      </c>
      <c r="J2401">
        <v>19.4466</v>
      </c>
      <c r="K2401">
        <f t="shared" si="298"/>
        <v>-0.18159999999999954</v>
      </c>
      <c r="L2401" s="2">
        <f t="shared" si="299"/>
        <v>-0.92519945792278235</v>
      </c>
      <c r="M2401" s="3">
        <v>40011</v>
      </c>
      <c r="N2401">
        <v>79.209100000000007</v>
      </c>
      <c r="O2401">
        <f t="shared" si="300"/>
        <v>0.85829999999999984</v>
      </c>
      <c r="P2401" s="2">
        <f t="shared" si="301"/>
        <v>1.0954578638635466</v>
      </c>
    </row>
    <row r="2402" spans="1:16" x14ac:dyDescent="0.25">
      <c r="A2402" s="3">
        <v>40014</v>
      </c>
      <c r="B2402">
        <v>88.23</v>
      </c>
      <c r="C2402">
        <f t="shared" si="302"/>
        <v>2.3800000000000097</v>
      </c>
      <c r="D2402" s="2">
        <f t="shared" si="303"/>
        <v>2.7722772277227836</v>
      </c>
      <c r="E2402" s="3">
        <v>40014</v>
      </c>
      <c r="F2402">
        <v>6.5941999999999998</v>
      </c>
      <c r="G2402">
        <f t="shared" si="296"/>
        <v>0.21209999999999951</v>
      </c>
      <c r="H2402" s="2">
        <f t="shared" si="297"/>
        <v>3.3233575155513</v>
      </c>
      <c r="I2402" s="3">
        <v>40014</v>
      </c>
      <c r="J2402">
        <v>19.7209</v>
      </c>
      <c r="K2402">
        <f t="shared" si="298"/>
        <v>0.27430000000000021</v>
      </c>
      <c r="L2402" s="2">
        <f t="shared" si="299"/>
        <v>1.4105293470323872</v>
      </c>
      <c r="M2402" s="3">
        <v>40014</v>
      </c>
      <c r="N2402">
        <v>80.050600000000003</v>
      </c>
      <c r="O2402">
        <f t="shared" si="300"/>
        <v>0.84149999999999636</v>
      </c>
      <c r="P2402" s="2">
        <f t="shared" si="301"/>
        <v>1.0623779338485053</v>
      </c>
    </row>
    <row r="2403" spans="1:16" x14ac:dyDescent="0.25">
      <c r="A2403" s="3">
        <v>40015</v>
      </c>
      <c r="B2403">
        <v>89.01</v>
      </c>
      <c r="C2403">
        <f t="shared" si="302"/>
        <v>0.78000000000000114</v>
      </c>
      <c r="D2403" s="2">
        <f t="shared" si="303"/>
        <v>0.88405304318259215</v>
      </c>
      <c r="E2403" s="3">
        <v>40015</v>
      </c>
      <c r="F2403">
        <v>6.4926000000000004</v>
      </c>
      <c r="G2403">
        <f t="shared" si="296"/>
        <v>-0.10159999999999947</v>
      </c>
      <c r="H2403" s="2">
        <f t="shared" si="297"/>
        <v>-1.5407479299990821</v>
      </c>
      <c r="I2403" s="3">
        <v>40015</v>
      </c>
      <c r="J2403">
        <v>19.458200000000001</v>
      </c>
      <c r="K2403">
        <f t="shared" si="298"/>
        <v>-0.26269999999999882</v>
      </c>
      <c r="L2403" s="2">
        <f t="shared" si="299"/>
        <v>-1.3320893062689778</v>
      </c>
      <c r="M2403" s="3">
        <v>40015</v>
      </c>
      <c r="N2403">
        <v>80.420900000000003</v>
      </c>
      <c r="O2403">
        <f t="shared" si="300"/>
        <v>0.3703000000000003</v>
      </c>
      <c r="P2403" s="2">
        <f t="shared" si="301"/>
        <v>0.46258241662148725</v>
      </c>
    </row>
    <row r="2404" spans="1:16" x14ac:dyDescent="0.25">
      <c r="A2404" s="3">
        <v>40016</v>
      </c>
      <c r="B2404">
        <v>88.79</v>
      </c>
      <c r="C2404">
        <f t="shared" si="302"/>
        <v>-0.21999999999999886</v>
      </c>
      <c r="D2404" s="2">
        <f t="shared" si="303"/>
        <v>-0.24716324008538237</v>
      </c>
      <c r="E2404" s="3">
        <v>40016</v>
      </c>
      <c r="F2404">
        <v>7.6859000000000002</v>
      </c>
      <c r="G2404">
        <f t="shared" si="296"/>
        <v>1.1932999999999998</v>
      </c>
      <c r="H2404" s="2">
        <f t="shared" si="297"/>
        <v>18.379385762252408</v>
      </c>
      <c r="I2404" s="3">
        <v>40016</v>
      </c>
      <c r="J2404">
        <v>18.986699999999999</v>
      </c>
      <c r="K2404">
        <f t="shared" si="298"/>
        <v>-0.47150000000000247</v>
      </c>
      <c r="L2404" s="2">
        <f t="shared" si="299"/>
        <v>-2.4231429423071118</v>
      </c>
      <c r="M2404" s="3">
        <v>40016</v>
      </c>
      <c r="N2404">
        <v>80.4041</v>
      </c>
      <c r="O2404">
        <f t="shared" si="300"/>
        <v>-1.6800000000003479E-2</v>
      </c>
      <c r="P2404" s="2">
        <f t="shared" si="301"/>
        <v>-2.089009200345119E-2</v>
      </c>
    </row>
    <row r="2405" spans="1:16" x14ac:dyDescent="0.25">
      <c r="A2405" s="3">
        <v>40017</v>
      </c>
      <c r="B2405">
        <v>93.87</v>
      </c>
      <c r="C2405">
        <f t="shared" si="302"/>
        <v>5.0799999999999983</v>
      </c>
      <c r="D2405" s="2">
        <f t="shared" si="303"/>
        <v>5.7213650185831719</v>
      </c>
      <c r="E2405" s="3">
        <v>40017</v>
      </c>
      <c r="F2405">
        <v>7.6284000000000001</v>
      </c>
      <c r="G2405">
        <f t="shared" si="296"/>
        <v>-5.7500000000000107E-2</v>
      </c>
      <c r="H2405" s="2">
        <f t="shared" si="297"/>
        <v>-0.74812318661445121</v>
      </c>
      <c r="I2405" s="3">
        <v>40017</v>
      </c>
      <c r="J2405">
        <v>19.006</v>
      </c>
      <c r="K2405">
        <f t="shared" si="298"/>
        <v>1.9300000000001205E-2</v>
      </c>
      <c r="L2405" s="2">
        <f t="shared" si="299"/>
        <v>0.1016501024401355</v>
      </c>
      <c r="M2405" s="3">
        <v>40017</v>
      </c>
      <c r="N2405">
        <v>82.179599999999994</v>
      </c>
      <c r="O2405">
        <f t="shared" si="300"/>
        <v>1.7754999999999939</v>
      </c>
      <c r="P2405" s="2">
        <f t="shared" si="301"/>
        <v>2.2082207250625205</v>
      </c>
    </row>
    <row r="2406" spans="1:16" x14ac:dyDescent="0.25">
      <c r="A2406" s="3">
        <v>40018</v>
      </c>
      <c r="B2406">
        <v>86.49</v>
      </c>
      <c r="C2406">
        <f t="shared" si="302"/>
        <v>-7.3800000000000097</v>
      </c>
      <c r="D2406" s="2">
        <f t="shared" si="303"/>
        <v>-7.861936720997134</v>
      </c>
      <c r="E2406" s="3">
        <v>40018</v>
      </c>
      <c r="F2406">
        <v>7.6108000000000002</v>
      </c>
      <c r="G2406">
        <f t="shared" si="296"/>
        <v>-1.7599999999999838E-2</v>
      </c>
      <c r="H2406" s="2">
        <f t="shared" si="297"/>
        <v>-0.23071679513397095</v>
      </c>
      <c r="I2406" s="3">
        <v>40018</v>
      </c>
      <c r="J2406">
        <v>19.075600000000001</v>
      </c>
      <c r="K2406">
        <f t="shared" si="298"/>
        <v>6.9600000000001216E-2</v>
      </c>
      <c r="L2406" s="2">
        <f t="shared" si="299"/>
        <v>0.36620014732190476</v>
      </c>
      <c r="M2406" s="3">
        <v>40018</v>
      </c>
      <c r="N2406">
        <v>82.516199999999998</v>
      </c>
      <c r="O2406">
        <f t="shared" si="300"/>
        <v>0.33660000000000423</v>
      </c>
      <c r="P2406" s="2">
        <f t="shared" si="301"/>
        <v>0.40959070134194403</v>
      </c>
    </row>
    <row r="2407" spans="1:16" x14ac:dyDescent="0.25">
      <c r="A2407" s="3">
        <v>40021</v>
      </c>
      <c r="B2407">
        <v>84.24</v>
      </c>
      <c r="C2407">
        <f t="shared" si="302"/>
        <v>-2.25</v>
      </c>
      <c r="D2407" s="2">
        <f t="shared" si="303"/>
        <v>-2.6014568158168578</v>
      </c>
      <c r="E2407" s="3">
        <v>40021</v>
      </c>
      <c r="F2407">
        <v>7.6460999999999997</v>
      </c>
      <c r="G2407">
        <f t="shared" si="296"/>
        <v>3.5299999999999443E-2</v>
      </c>
      <c r="H2407" s="2">
        <f t="shared" si="297"/>
        <v>0.46381457928206554</v>
      </c>
      <c r="I2407" s="3">
        <v>40021</v>
      </c>
      <c r="J2407">
        <v>19.1374</v>
      </c>
      <c r="K2407">
        <f t="shared" si="298"/>
        <v>6.1799999999998079E-2</v>
      </c>
      <c r="L2407" s="2">
        <f t="shared" si="299"/>
        <v>0.32397408207342404</v>
      </c>
      <c r="M2407" s="3">
        <v>40021</v>
      </c>
      <c r="N2407">
        <v>82.760199999999998</v>
      </c>
      <c r="O2407">
        <f t="shared" si="300"/>
        <v>0.24399999999999977</v>
      </c>
      <c r="P2407" s="2">
        <f t="shared" si="301"/>
        <v>0.29569951112629977</v>
      </c>
    </row>
    <row r="2408" spans="1:16" x14ac:dyDescent="0.25">
      <c r="A2408" s="3">
        <v>40022</v>
      </c>
      <c r="B2408">
        <v>84.98</v>
      </c>
      <c r="C2408">
        <f t="shared" si="302"/>
        <v>0.74000000000000909</v>
      </c>
      <c r="D2408" s="2">
        <f t="shared" si="303"/>
        <v>0.87844254510922259</v>
      </c>
      <c r="E2408" s="3">
        <v>40022</v>
      </c>
      <c r="F2408">
        <v>7.6726000000000001</v>
      </c>
      <c r="G2408">
        <f t="shared" si="296"/>
        <v>2.6500000000000412E-2</v>
      </c>
      <c r="H2408" s="2">
        <f t="shared" si="297"/>
        <v>0.34658191757890183</v>
      </c>
      <c r="I2408" s="3">
        <v>40022</v>
      </c>
      <c r="J2408">
        <v>19.087199999999999</v>
      </c>
      <c r="K2408">
        <f t="shared" si="298"/>
        <v>-5.0200000000000244E-2</v>
      </c>
      <c r="L2408" s="2">
        <f t="shared" si="299"/>
        <v>-0.26231358491749268</v>
      </c>
      <c r="M2408" s="3">
        <v>40022</v>
      </c>
      <c r="N2408">
        <v>82.373099999999994</v>
      </c>
      <c r="O2408">
        <f t="shared" si="300"/>
        <v>-0.38710000000000377</v>
      </c>
      <c r="P2408" s="2">
        <f t="shared" si="301"/>
        <v>-0.46773690735402257</v>
      </c>
    </row>
    <row r="2409" spans="1:16" x14ac:dyDescent="0.25">
      <c r="A2409" s="3">
        <v>40023</v>
      </c>
      <c r="B2409">
        <v>84.34</v>
      </c>
      <c r="C2409">
        <f t="shared" si="302"/>
        <v>-0.64000000000000057</v>
      </c>
      <c r="D2409" s="2">
        <f t="shared" si="303"/>
        <v>-0.75311838079548188</v>
      </c>
      <c r="E2409" s="3">
        <v>40023</v>
      </c>
      <c r="F2409">
        <v>7.5842000000000001</v>
      </c>
      <c r="G2409">
        <f t="shared" si="296"/>
        <v>-8.8400000000000034E-2</v>
      </c>
      <c r="H2409" s="2">
        <f t="shared" si="297"/>
        <v>-1.1521518129447648</v>
      </c>
      <c r="I2409" s="3">
        <v>40023</v>
      </c>
      <c r="J2409">
        <v>19.044599999999999</v>
      </c>
      <c r="K2409">
        <f t="shared" si="298"/>
        <v>-4.2600000000000193E-2</v>
      </c>
      <c r="L2409" s="2">
        <f t="shared" si="299"/>
        <v>-0.22318621903684249</v>
      </c>
      <c r="M2409" s="3">
        <v>40023</v>
      </c>
      <c r="N2409">
        <v>82.171199999999999</v>
      </c>
      <c r="O2409">
        <f t="shared" si="300"/>
        <v>-0.20189999999999486</v>
      </c>
      <c r="P2409" s="2">
        <f t="shared" si="301"/>
        <v>-0.24510428768614376</v>
      </c>
    </row>
    <row r="2410" spans="1:16" x14ac:dyDescent="0.25">
      <c r="A2410" s="3">
        <v>40024</v>
      </c>
      <c r="B2410">
        <v>86.09</v>
      </c>
      <c r="C2410">
        <f t="shared" si="302"/>
        <v>1.75</v>
      </c>
      <c r="D2410" s="2">
        <f t="shared" si="303"/>
        <v>2.0749347877638131</v>
      </c>
      <c r="E2410" s="3">
        <v>40024</v>
      </c>
      <c r="F2410">
        <v>7.7919999999999998</v>
      </c>
      <c r="G2410">
        <f t="shared" si="296"/>
        <v>0.20779999999999976</v>
      </c>
      <c r="H2410" s="2">
        <f t="shared" si="297"/>
        <v>2.7399066480314307</v>
      </c>
      <c r="I2410" s="3">
        <v>40024</v>
      </c>
      <c r="J2410">
        <v>19.195399999999999</v>
      </c>
      <c r="K2410">
        <f t="shared" si="298"/>
        <v>0.15080000000000027</v>
      </c>
      <c r="L2410" s="2">
        <f t="shared" si="299"/>
        <v>0.7918255043424397</v>
      </c>
      <c r="M2410" s="3">
        <v>40024</v>
      </c>
      <c r="N2410">
        <v>83.029499999999999</v>
      </c>
      <c r="O2410">
        <f t="shared" si="300"/>
        <v>0.85829999999999984</v>
      </c>
      <c r="P2410" s="2">
        <f t="shared" si="301"/>
        <v>1.0445265494479816</v>
      </c>
    </row>
    <row r="2411" spans="1:16" x14ac:dyDescent="0.25">
      <c r="A2411" s="3">
        <v>40025</v>
      </c>
      <c r="B2411">
        <v>85.76</v>
      </c>
      <c r="C2411">
        <f t="shared" si="302"/>
        <v>-0.32999999999999829</v>
      </c>
      <c r="D2411" s="2">
        <f t="shared" si="303"/>
        <v>-0.38331978162388003</v>
      </c>
      <c r="E2411" s="3">
        <v>40025</v>
      </c>
      <c r="F2411">
        <v>7.8228999999999997</v>
      </c>
      <c r="G2411">
        <f t="shared" si="296"/>
        <v>3.0899999999999928E-2</v>
      </c>
      <c r="H2411" s="2">
        <f t="shared" si="297"/>
        <v>0.39656057494866437</v>
      </c>
      <c r="I2411" s="3">
        <v>40025</v>
      </c>
      <c r="J2411">
        <v>19.261099999999999</v>
      </c>
      <c r="K2411">
        <f t="shared" si="298"/>
        <v>6.5699999999999648E-2</v>
      </c>
      <c r="L2411" s="2">
        <f t="shared" si="299"/>
        <v>0.342269502068202</v>
      </c>
      <c r="M2411" s="3">
        <v>40025</v>
      </c>
      <c r="N2411">
        <v>83.147300000000001</v>
      </c>
      <c r="O2411">
        <f t="shared" si="300"/>
        <v>0.11780000000000257</v>
      </c>
      <c r="P2411" s="2">
        <f t="shared" si="301"/>
        <v>0.14187728457958024</v>
      </c>
    </row>
    <row r="2412" spans="1:16" x14ac:dyDescent="0.25">
      <c r="A2412" s="3">
        <v>40028</v>
      </c>
      <c r="B2412">
        <v>87.44</v>
      </c>
      <c r="C2412">
        <f t="shared" si="302"/>
        <v>1.6799999999999926</v>
      </c>
      <c r="D2412" s="2">
        <f t="shared" si="303"/>
        <v>1.9589552238805885</v>
      </c>
      <c r="E2412" s="3">
        <v>40028</v>
      </c>
      <c r="F2412">
        <v>8.0747999999999998</v>
      </c>
      <c r="G2412">
        <f t="shared" si="296"/>
        <v>0.25190000000000001</v>
      </c>
      <c r="H2412" s="2">
        <f t="shared" si="297"/>
        <v>3.2200334914162272</v>
      </c>
      <c r="I2412" s="3">
        <v>40028</v>
      </c>
      <c r="J2412">
        <v>19.168299999999999</v>
      </c>
      <c r="K2412">
        <f t="shared" si="298"/>
        <v>-9.2800000000000438E-2</v>
      </c>
      <c r="L2412" s="2">
        <f t="shared" si="299"/>
        <v>-0.48180010487459413</v>
      </c>
      <c r="M2412" s="3">
        <v>40028</v>
      </c>
      <c r="N2412">
        <v>84.518900000000002</v>
      </c>
      <c r="O2412">
        <f t="shared" si="300"/>
        <v>1.3716000000000008</v>
      </c>
      <c r="P2412" s="2">
        <f t="shared" si="301"/>
        <v>1.6496025727834829</v>
      </c>
    </row>
    <row r="2413" spans="1:16" x14ac:dyDescent="0.25">
      <c r="A2413" s="3">
        <v>40029</v>
      </c>
      <c r="B2413">
        <v>85.8</v>
      </c>
      <c r="C2413">
        <f t="shared" si="302"/>
        <v>-1.6400000000000006</v>
      </c>
      <c r="D2413" s="2">
        <f t="shared" si="303"/>
        <v>-1.8755718206770362</v>
      </c>
      <c r="E2413" s="3">
        <v>40029</v>
      </c>
      <c r="F2413">
        <v>8.2649000000000008</v>
      </c>
      <c r="G2413">
        <f t="shared" si="296"/>
        <v>0.19010000000000105</v>
      </c>
      <c r="H2413" s="2">
        <f t="shared" si="297"/>
        <v>2.3542378758607154</v>
      </c>
      <c r="I2413" s="3">
        <v>40029</v>
      </c>
      <c r="J2413">
        <v>19.1297</v>
      </c>
      <c r="K2413">
        <f t="shared" si="298"/>
        <v>-3.8599999999998857E-2</v>
      </c>
      <c r="L2413" s="2">
        <f t="shared" si="299"/>
        <v>-0.20137414376861204</v>
      </c>
      <c r="M2413" s="3">
        <v>40029</v>
      </c>
      <c r="N2413">
        <v>84.737700000000004</v>
      </c>
      <c r="O2413">
        <f t="shared" si="300"/>
        <v>0.21880000000000166</v>
      </c>
      <c r="P2413" s="2">
        <f t="shared" si="301"/>
        <v>0.25887700857441548</v>
      </c>
    </row>
    <row r="2414" spans="1:16" x14ac:dyDescent="0.25">
      <c r="A2414" s="3">
        <v>40030</v>
      </c>
      <c r="B2414">
        <v>84.29</v>
      </c>
      <c r="C2414">
        <f t="shared" si="302"/>
        <v>-1.5099999999999909</v>
      </c>
      <c r="D2414" s="2">
        <f t="shared" si="303"/>
        <v>-1.7599067599067493</v>
      </c>
      <c r="E2414" s="3">
        <v>40030</v>
      </c>
      <c r="F2414">
        <v>8.1765000000000008</v>
      </c>
      <c r="G2414">
        <f t="shared" si="296"/>
        <v>-8.8400000000000034E-2</v>
      </c>
      <c r="H2414" s="2">
        <f t="shared" si="297"/>
        <v>-1.0695834190371334</v>
      </c>
      <c r="I2414" s="3">
        <v>40030</v>
      </c>
      <c r="J2414">
        <v>19.002099999999999</v>
      </c>
      <c r="K2414">
        <f t="shared" si="298"/>
        <v>-0.12760000000000105</v>
      </c>
      <c r="L2414" s="2">
        <f t="shared" si="299"/>
        <v>-0.66702561984767694</v>
      </c>
      <c r="M2414" s="3">
        <v>40030</v>
      </c>
      <c r="N2414">
        <v>84.493700000000004</v>
      </c>
      <c r="O2414">
        <f t="shared" si="300"/>
        <v>-0.24399999999999977</v>
      </c>
      <c r="P2414" s="2">
        <f t="shared" si="301"/>
        <v>-0.28794739531518998</v>
      </c>
    </row>
    <row r="2415" spans="1:16" x14ac:dyDescent="0.25">
      <c r="A2415" s="3">
        <v>40031</v>
      </c>
      <c r="B2415">
        <v>84.47</v>
      </c>
      <c r="C2415">
        <f t="shared" si="302"/>
        <v>0.17999999999999261</v>
      </c>
      <c r="D2415" s="2">
        <f t="shared" si="303"/>
        <v>0.21354846363743338</v>
      </c>
      <c r="E2415" s="3">
        <v>40031</v>
      </c>
      <c r="F2415">
        <v>8.0881000000000007</v>
      </c>
      <c r="G2415">
        <f t="shared" si="296"/>
        <v>-8.8400000000000034E-2</v>
      </c>
      <c r="H2415" s="2">
        <f t="shared" si="297"/>
        <v>-1.0811471901180214</v>
      </c>
      <c r="I2415" s="3">
        <v>40031</v>
      </c>
      <c r="J2415">
        <v>19.087199999999999</v>
      </c>
      <c r="K2415">
        <f t="shared" si="298"/>
        <v>8.510000000000062E-2</v>
      </c>
      <c r="L2415" s="2">
        <f t="shared" si="299"/>
        <v>0.44784523815789107</v>
      </c>
      <c r="M2415" s="3">
        <v>40031</v>
      </c>
      <c r="N2415">
        <v>84.056100000000001</v>
      </c>
      <c r="O2415">
        <f t="shared" si="300"/>
        <v>-0.43760000000000332</v>
      </c>
      <c r="P2415" s="2">
        <f t="shared" si="301"/>
        <v>-0.51790843577687251</v>
      </c>
    </row>
    <row r="2416" spans="1:16" x14ac:dyDescent="0.25">
      <c r="A2416" s="3">
        <v>40032</v>
      </c>
      <c r="B2416">
        <v>85.32</v>
      </c>
      <c r="C2416">
        <f t="shared" si="302"/>
        <v>0.84999999999999432</v>
      </c>
      <c r="D2416" s="2">
        <f t="shared" si="303"/>
        <v>1.0062744169527575</v>
      </c>
      <c r="E2416" s="3">
        <v>40032</v>
      </c>
      <c r="F2416">
        <v>8.4107000000000003</v>
      </c>
      <c r="G2416">
        <f t="shared" si="296"/>
        <v>0.32259999999999955</v>
      </c>
      <c r="H2416" s="2">
        <f t="shared" si="297"/>
        <v>3.9885758089044341</v>
      </c>
      <c r="I2416" s="3">
        <v>40032</v>
      </c>
      <c r="J2416">
        <v>19.067799999999998</v>
      </c>
      <c r="K2416">
        <f t="shared" si="298"/>
        <v>-1.9400000000000972E-2</v>
      </c>
      <c r="L2416" s="2">
        <f t="shared" si="299"/>
        <v>-0.10163879458485778</v>
      </c>
      <c r="M2416" s="3">
        <v>40032</v>
      </c>
      <c r="N2416">
        <v>85.158500000000004</v>
      </c>
      <c r="O2416">
        <f t="shared" si="300"/>
        <v>1.1024000000000029</v>
      </c>
      <c r="P2416" s="2">
        <f t="shared" si="301"/>
        <v>1.3115050543625066</v>
      </c>
    </row>
    <row r="2417" spans="1:16" x14ac:dyDescent="0.25">
      <c r="A2417" s="3">
        <v>40035</v>
      </c>
      <c r="B2417">
        <v>84.44</v>
      </c>
      <c r="C2417">
        <f t="shared" si="302"/>
        <v>-0.87999999999999545</v>
      </c>
      <c r="D2417" s="2">
        <f t="shared" si="303"/>
        <v>-1.0314111579934311</v>
      </c>
      <c r="E2417" s="3">
        <v>40035</v>
      </c>
      <c r="F2417">
        <v>8.4859000000000009</v>
      </c>
      <c r="G2417">
        <f t="shared" si="296"/>
        <v>7.52000000000006E-2</v>
      </c>
      <c r="H2417" s="2">
        <f t="shared" si="297"/>
        <v>0.89409918318333303</v>
      </c>
      <c r="I2417" s="3">
        <v>40035</v>
      </c>
      <c r="J2417">
        <v>19.1065</v>
      </c>
      <c r="K2417">
        <f t="shared" si="298"/>
        <v>3.8700000000002177E-2</v>
      </c>
      <c r="L2417" s="2">
        <f t="shared" si="299"/>
        <v>0.20295996391824006</v>
      </c>
      <c r="M2417" s="3">
        <v>40035</v>
      </c>
      <c r="N2417">
        <v>84.981700000000004</v>
      </c>
      <c r="O2417">
        <f t="shared" si="300"/>
        <v>-0.17680000000000007</v>
      </c>
      <c r="P2417" s="2">
        <f t="shared" si="301"/>
        <v>-0.20761286307297575</v>
      </c>
    </row>
    <row r="2418" spans="1:16" x14ac:dyDescent="0.25">
      <c r="A2418" s="3">
        <v>40036</v>
      </c>
      <c r="B2418">
        <v>83.56</v>
      </c>
      <c r="C2418">
        <f t="shared" si="302"/>
        <v>-0.87999999999999545</v>
      </c>
      <c r="D2418" s="2">
        <f t="shared" si="303"/>
        <v>-1.0421601136901888</v>
      </c>
      <c r="E2418" s="3">
        <v>40036</v>
      </c>
      <c r="F2418">
        <v>8.3355999999999995</v>
      </c>
      <c r="G2418">
        <f t="shared" si="296"/>
        <v>-0.15030000000000143</v>
      </c>
      <c r="H2418" s="2">
        <f t="shared" si="297"/>
        <v>-1.7711733581588447</v>
      </c>
      <c r="I2418" s="3">
        <v>40036</v>
      </c>
      <c r="J2418">
        <v>18.951899999999998</v>
      </c>
      <c r="K2418">
        <f t="shared" si="298"/>
        <v>-0.15460000000000207</v>
      </c>
      <c r="L2418" s="2">
        <f t="shared" si="299"/>
        <v>-0.80914871902233299</v>
      </c>
      <c r="M2418" s="3">
        <v>40036</v>
      </c>
      <c r="N2418">
        <v>83.921499999999995</v>
      </c>
      <c r="O2418">
        <f t="shared" si="300"/>
        <v>-1.0602000000000089</v>
      </c>
      <c r="P2418" s="2">
        <f t="shared" si="301"/>
        <v>-1.2475627105600486</v>
      </c>
    </row>
    <row r="2419" spans="1:16" x14ac:dyDescent="0.25">
      <c r="A2419" s="3">
        <v>40037</v>
      </c>
      <c r="B2419">
        <v>85.96</v>
      </c>
      <c r="C2419">
        <f t="shared" si="302"/>
        <v>2.3999999999999915</v>
      </c>
      <c r="D2419" s="2">
        <f t="shared" si="303"/>
        <v>2.8721876495930965</v>
      </c>
      <c r="E2419" s="3">
        <v>40037</v>
      </c>
      <c r="F2419">
        <v>8.4991000000000003</v>
      </c>
      <c r="G2419">
        <f t="shared" si="296"/>
        <v>0.16350000000000087</v>
      </c>
      <c r="H2419" s="2">
        <f t="shared" si="297"/>
        <v>1.9614664811171467</v>
      </c>
      <c r="I2419" s="3">
        <v>40037</v>
      </c>
      <c r="J2419">
        <v>18.727699999999999</v>
      </c>
      <c r="K2419">
        <f t="shared" si="298"/>
        <v>-0.22419999999999973</v>
      </c>
      <c r="L2419" s="2">
        <f t="shared" si="299"/>
        <v>-1.1829948448440513</v>
      </c>
      <c r="M2419" s="3">
        <v>40037</v>
      </c>
      <c r="N2419">
        <v>84.821899999999999</v>
      </c>
      <c r="O2419">
        <f t="shared" si="300"/>
        <v>0.90040000000000475</v>
      </c>
      <c r="P2419" s="2">
        <f t="shared" si="301"/>
        <v>1.072907419433643</v>
      </c>
    </row>
    <row r="2420" spans="1:16" x14ac:dyDescent="0.25">
      <c r="A2420" s="3">
        <v>40038</v>
      </c>
      <c r="B2420">
        <v>84.6</v>
      </c>
      <c r="C2420">
        <f t="shared" si="302"/>
        <v>-1.3599999999999994</v>
      </c>
      <c r="D2420" s="2">
        <f t="shared" si="303"/>
        <v>-1.5821312238250345</v>
      </c>
      <c r="E2420" s="3">
        <v>40038</v>
      </c>
      <c r="F2420">
        <v>8.6803000000000008</v>
      </c>
      <c r="G2420">
        <f t="shared" si="296"/>
        <v>0.18120000000000047</v>
      </c>
      <c r="H2420" s="2">
        <f t="shared" si="297"/>
        <v>2.1319904460472343</v>
      </c>
      <c r="I2420" s="3">
        <v>40038</v>
      </c>
      <c r="J2420">
        <v>18.596399999999999</v>
      </c>
      <c r="K2420">
        <f t="shared" si="298"/>
        <v>-0.13129999999999953</v>
      </c>
      <c r="L2420" s="2">
        <f t="shared" si="299"/>
        <v>-0.70110050887188247</v>
      </c>
      <c r="M2420" s="3">
        <v>40038</v>
      </c>
      <c r="N2420">
        <v>85.469800000000006</v>
      </c>
      <c r="O2420">
        <f t="shared" si="300"/>
        <v>0.64790000000000703</v>
      </c>
      <c r="P2420" s="2">
        <f t="shared" si="301"/>
        <v>0.7638357546812875</v>
      </c>
    </row>
    <row r="2421" spans="1:16" x14ac:dyDescent="0.25">
      <c r="A2421" s="3">
        <v>40039</v>
      </c>
      <c r="B2421">
        <v>83.58</v>
      </c>
      <c r="C2421">
        <f t="shared" si="302"/>
        <v>-1.019999999999996</v>
      </c>
      <c r="D2421" s="2">
        <f t="shared" si="303"/>
        <v>-1.2056737588652435</v>
      </c>
      <c r="E2421" s="3">
        <v>40039</v>
      </c>
      <c r="F2421">
        <v>8.4504999999999999</v>
      </c>
      <c r="G2421">
        <f t="shared" si="296"/>
        <v>-0.22980000000000089</v>
      </c>
      <c r="H2421" s="2">
        <f t="shared" si="297"/>
        <v>-2.6473739386887649</v>
      </c>
      <c r="I2421" s="3">
        <v>40039</v>
      </c>
      <c r="J2421">
        <v>18.7316</v>
      </c>
      <c r="K2421">
        <f t="shared" si="298"/>
        <v>0.1352000000000011</v>
      </c>
      <c r="L2421" s="2">
        <f t="shared" si="299"/>
        <v>0.7270224344496844</v>
      </c>
      <c r="M2421" s="3">
        <v>40039</v>
      </c>
      <c r="N2421">
        <v>84.813400000000001</v>
      </c>
      <c r="O2421">
        <f t="shared" si="300"/>
        <v>-0.65640000000000498</v>
      </c>
      <c r="P2421" s="2">
        <f t="shared" si="301"/>
        <v>-0.76799056508849317</v>
      </c>
    </row>
    <row r="2422" spans="1:16" x14ac:dyDescent="0.25">
      <c r="A2422" s="3">
        <v>40042</v>
      </c>
      <c r="B2422">
        <v>81.06</v>
      </c>
      <c r="C2422">
        <f t="shared" si="302"/>
        <v>-2.519999999999996</v>
      </c>
      <c r="D2422" s="2">
        <f t="shared" si="303"/>
        <v>-3.0150753768844174</v>
      </c>
      <c r="E2422" s="3">
        <v>40042</v>
      </c>
      <c r="F2422">
        <v>8.2294999999999998</v>
      </c>
      <c r="G2422">
        <f t="shared" si="296"/>
        <v>-0.22100000000000009</v>
      </c>
      <c r="H2422" s="2">
        <f t="shared" si="297"/>
        <v>-2.6152298680551458</v>
      </c>
      <c r="I2422" s="3">
        <v>40042</v>
      </c>
      <c r="J2422">
        <v>18.820499999999999</v>
      </c>
      <c r="K2422">
        <f t="shared" si="298"/>
        <v>8.8899999999998869E-2</v>
      </c>
      <c r="L2422" s="2">
        <f t="shared" si="299"/>
        <v>0.47459907322385098</v>
      </c>
      <c r="M2422" s="3">
        <v>40042</v>
      </c>
      <c r="N2422">
        <v>82.726600000000005</v>
      </c>
      <c r="O2422">
        <f t="shared" si="300"/>
        <v>-2.0867999999999967</v>
      </c>
      <c r="P2422" s="2">
        <f t="shared" si="301"/>
        <v>-2.4604602574593128</v>
      </c>
    </row>
    <row r="2423" spans="1:16" x14ac:dyDescent="0.25">
      <c r="A2423" s="3">
        <v>40043</v>
      </c>
      <c r="B2423">
        <v>82.12</v>
      </c>
      <c r="C2423">
        <f t="shared" si="302"/>
        <v>1.0600000000000023</v>
      </c>
      <c r="D2423" s="2">
        <f t="shared" si="303"/>
        <v>1.3076733283987199</v>
      </c>
      <c r="E2423" s="3">
        <v>40043</v>
      </c>
      <c r="F2423">
        <v>8.4018999999999995</v>
      </c>
      <c r="G2423">
        <f t="shared" si="296"/>
        <v>0.17239999999999966</v>
      </c>
      <c r="H2423" s="2">
        <f t="shared" si="297"/>
        <v>2.0949024849626303</v>
      </c>
      <c r="I2423" s="3">
        <v>40043</v>
      </c>
      <c r="J2423">
        <v>18.785699999999999</v>
      </c>
      <c r="K2423">
        <f t="shared" si="298"/>
        <v>-3.4800000000000608E-2</v>
      </c>
      <c r="L2423" s="2">
        <f t="shared" si="299"/>
        <v>-0.18490475810951149</v>
      </c>
      <c r="M2423" s="3">
        <v>40043</v>
      </c>
      <c r="N2423">
        <v>83.382900000000006</v>
      </c>
      <c r="O2423">
        <f t="shared" si="300"/>
        <v>0.65630000000000166</v>
      </c>
      <c r="P2423" s="2">
        <f t="shared" si="301"/>
        <v>0.79333612163439771</v>
      </c>
    </row>
    <row r="2424" spans="1:16" x14ac:dyDescent="0.25">
      <c r="A2424" s="3">
        <v>40044</v>
      </c>
      <c r="B2424">
        <v>83</v>
      </c>
      <c r="C2424">
        <f t="shared" si="302"/>
        <v>0.87999999999999545</v>
      </c>
      <c r="D2424" s="2">
        <f t="shared" si="303"/>
        <v>1.0716025328787084</v>
      </c>
      <c r="E2424" s="3">
        <v>40044</v>
      </c>
      <c r="F2424">
        <v>8.4504999999999999</v>
      </c>
      <c r="G2424">
        <f t="shared" si="296"/>
        <v>4.8600000000000421E-2</v>
      </c>
      <c r="H2424" s="2">
        <f t="shared" si="297"/>
        <v>0.57844059081874843</v>
      </c>
      <c r="I2424" s="3">
        <v>40044</v>
      </c>
      <c r="J2424">
        <v>19.075600000000001</v>
      </c>
      <c r="K2424">
        <f t="shared" si="298"/>
        <v>0.28990000000000293</v>
      </c>
      <c r="L2424" s="2">
        <f t="shared" si="299"/>
        <v>1.5431950898822133</v>
      </c>
      <c r="M2424" s="3">
        <v>40044</v>
      </c>
      <c r="N2424">
        <v>84.114999999999995</v>
      </c>
      <c r="O2424">
        <f t="shared" si="300"/>
        <v>0.73209999999998843</v>
      </c>
      <c r="P2424" s="2">
        <f t="shared" si="301"/>
        <v>0.87799776692821707</v>
      </c>
    </row>
    <row r="2425" spans="1:16" x14ac:dyDescent="0.25">
      <c r="A2425" s="3">
        <v>40045</v>
      </c>
      <c r="B2425">
        <v>84.09</v>
      </c>
      <c r="C2425">
        <f t="shared" si="302"/>
        <v>1.0900000000000034</v>
      </c>
      <c r="D2425" s="2">
        <f t="shared" si="303"/>
        <v>1.3132530120481969</v>
      </c>
      <c r="E2425" s="3">
        <v>40045</v>
      </c>
      <c r="F2425">
        <v>8.4946999999999999</v>
      </c>
      <c r="G2425">
        <f t="shared" si="296"/>
        <v>4.4200000000000017E-2</v>
      </c>
      <c r="H2425" s="2">
        <f t="shared" si="297"/>
        <v>0.52304597361102911</v>
      </c>
      <c r="I2425" s="3">
        <v>40045</v>
      </c>
      <c r="J2425">
        <v>19.098700000000001</v>
      </c>
      <c r="K2425">
        <f t="shared" si="298"/>
        <v>2.3099999999999454E-2</v>
      </c>
      <c r="L2425" s="2">
        <f t="shared" si="299"/>
        <v>0.12109710834783416</v>
      </c>
      <c r="M2425" s="3">
        <v>40045</v>
      </c>
      <c r="N2425">
        <v>84.981700000000004</v>
      </c>
      <c r="O2425">
        <f t="shared" si="300"/>
        <v>0.86670000000000869</v>
      </c>
      <c r="P2425" s="2">
        <f t="shared" si="301"/>
        <v>1.0303750817333517</v>
      </c>
    </row>
    <row r="2426" spans="1:16" x14ac:dyDescent="0.25">
      <c r="A2426" s="3">
        <v>40046</v>
      </c>
      <c r="B2426">
        <v>85</v>
      </c>
      <c r="C2426">
        <f t="shared" si="302"/>
        <v>0.90999999999999659</v>
      </c>
      <c r="D2426" s="2">
        <f t="shared" si="303"/>
        <v>1.0821738613390375</v>
      </c>
      <c r="E2426" s="3">
        <v>40046</v>
      </c>
      <c r="F2426">
        <v>8.7112999999999996</v>
      </c>
      <c r="G2426">
        <f t="shared" si="296"/>
        <v>0.21659999999999968</v>
      </c>
      <c r="H2426" s="2">
        <f t="shared" si="297"/>
        <v>2.5498251851154214</v>
      </c>
      <c r="I2426" s="3">
        <v>40046</v>
      </c>
      <c r="J2426">
        <v>19.2881</v>
      </c>
      <c r="K2426">
        <f t="shared" si="298"/>
        <v>0.18939999999999912</v>
      </c>
      <c r="L2426" s="2">
        <f t="shared" si="299"/>
        <v>0.99169053391068041</v>
      </c>
      <c r="M2426" s="3">
        <v>40046</v>
      </c>
      <c r="N2426">
        <v>86.647900000000007</v>
      </c>
      <c r="O2426">
        <f t="shared" si="300"/>
        <v>1.6662000000000035</v>
      </c>
      <c r="P2426" s="2">
        <f t="shared" si="301"/>
        <v>1.9606574121252027</v>
      </c>
    </row>
    <row r="2427" spans="1:16" x14ac:dyDescent="0.25">
      <c r="A2427" s="3">
        <v>40049</v>
      </c>
      <c r="B2427">
        <v>84.5</v>
      </c>
      <c r="C2427">
        <f t="shared" si="302"/>
        <v>-0.5</v>
      </c>
      <c r="D2427" s="2">
        <f t="shared" si="303"/>
        <v>-0.58823529411764708</v>
      </c>
      <c r="E2427" s="3">
        <v>40049</v>
      </c>
      <c r="F2427">
        <v>8.5035000000000007</v>
      </c>
      <c r="G2427">
        <f t="shared" si="296"/>
        <v>-0.20779999999999887</v>
      </c>
      <c r="H2427" s="2">
        <f t="shared" si="297"/>
        <v>-2.3854074592770185</v>
      </c>
      <c r="I2427" s="3">
        <v>40049</v>
      </c>
      <c r="J2427">
        <v>18.959599999999998</v>
      </c>
      <c r="K2427">
        <f t="shared" si="298"/>
        <v>-0.32850000000000179</v>
      </c>
      <c r="L2427" s="2">
        <f t="shared" si="299"/>
        <v>-1.7031226507535826</v>
      </c>
      <c r="M2427" s="3">
        <v>40049</v>
      </c>
      <c r="N2427">
        <v>86.639499999999998</v>
      </c>
      <c r="O2427">
        <f t="shared" si="300"/>
        <v>-8.4000000000088448E-3</v>
      </c>
      <c r="P2427" s="2">
        <f t="shared" si="301"/>
        <v>-9.6944069042744756E-3</v>
      </c>
    </row>
    <row r="2428" spans="1:16" x14ac:dyDescent="0.25">
      <c r="A2428" s="3">
        <v>40050</v>
      </c>
      <c r="B2428">
        <v>84.19</v>
      </c>
      <c r="C2428">
        <f t="shared" si="302"/>
        <v>-0.31000000000000227</v>
      </c>
      <c r="D2428" s="2">
        <f t="shared" si="303"/>
        <v>-0.36686390532544644</v>
      </c>
      <c r="E2428" s="3">
        <v>40050</v>
      </c>
      <c r="F2428">
        <v>8.6184999999999992</v>
      </c>
      <c r="G2428">
        <f t="shared" si="296"/>
        <v>0.11499999999999844</v>
      </c>
      <c r="H2428" s="2">
        <f t="shared" si="297"/>
        <v>1.3523843123419583</v>
      </c>
      <c r="I2428" s="3">
        <v>40050</v>
      </c>
      <c r="J2428">
        <v>18.835999999999999</v>
      </c>
      <c r="K2428">
        <f t="shared" si="298"/>
        <v>-0.12359999999999971</v>
      </c>
      <c r="L2428" s="2">
        <f t="shared" si="299"/>
        <v>-0.65191248760522225</v>
      </c>
      <c r="M2428" s="3">
        <v>40050</v>
      </c>
      <c r="N2428">
        <v>86.8078</v>
      </c>
      <c r="O2428">
        <f t="shared" si="300"/>
        <v>0.16830000000000211</v>
      </c>
      <c r="P2428" s="2">
        <f t="shared" si="301"/>
        <v>0.194253198598794</v>
      </c>
    </row>
    <row r="2429" spans="1:16" x14ac:dyDescent="0.25">
      <c r="A2429" s="3">
        <v>40051</v>
      </c>
      <c r="B2429">
        <v>84</v>
      </c>
      <c r="C2429">
        <f t="shared" si="302"/>
        <v>-0.18999999999999773</v>
      </c>
      <c r="D2429" s="2">
        <f t="shared" si="303"/>
        <v>-0.22568000950231348</v>
      </c>
      <c r="E2429" s="3">
        <v>40051</v>
      </c>
      <c r="F2429">
        <v>8.5521999999999991</v>
      </c>
      <c r="G2429">
        <f t="shared" si="296"/>
        <v>-6.6300000000000026E-2</v>
      </c>
      <c r="H2429" s="2">
        <f t="shared" si="297"/>
        <v>-0.76927539595057182</v>
      </c>
      <c r="I2429" s="3">
        <v>40051</v>
      </c>
      <c r="J2429">
        <v>19.006</v>
      </c>
      <c r="K2429">
        <f t="shared" si="298"/>
        <v>0.17000000000000171</v>
      </c>
      <c r="L2429" s="2">
        <f t="shared" si="299"/>
        <v>0.90252707581228353</v>
      </c>
      <c r="M2429" s="3">
        <v>40051</v>
      </c>
      <c r="N2429">
        <v>86.816199999999995</v>
      </c>
      <c r="O2429">
        <f t="shared" si="300"/>
        <v>8.399999999994634E-3</v>
      </c>
      <c r="P2429" s="2">
        <f t="shared" si="301"/>
        <v>9.67654980312211E-3</v>
      </c>
    </row>
    <row r="2430" spans="1:16" x14ac:dyDescent="0.25">
      <c r="A2430" s="3">
        <v>40052</v>
      </c>
      <c r="B2430">
        <v>84.31</v>
      </c>
      <c r="C2430">
        <f t="shared" si="302"/>
        <v>0.31000000000000227</v>
      </c>
      <c r="D2430" s="2">
        <f t="shared" si="303"/>
        <v>0.36904761904762173</v>
      </c>
      <c r="E2430" s="3">
        <v>40052</v>
      </c>
      <c r="F2430">
        <v>8.5919000000000008</v>
      </c>
      <c r="G2430">
        <f t="shared" si="296"/>
        <v>3.9700000000001623E-2</v>
      </c>
      <c r="H2430" s="2">
        <f t="shared" si="297"/>
        <v>0.46420804003650085</v>
      </c>
      <c r="I2430" s="3">
        <v>40052</v>
      </c>
      <c r="J2430">
        <v>19.1065</v>
      </c>
      <c r="K2430">
        <f t="shared" si="298"/>
        <v>0.10050000000000026</v>
      </c>
      <c r="L2430" s="2">
        <f t="shared" si="299"/>
        <v>0.52878038514153558</v>
      </c>
      <c r="M2430" s="3">
        <v>40052</v>
      </c>
      <c r="N2430">
        <v>87.009699999999995</v>
      </c>
      <c r="O2430">
        <f t="shared" si="300"/>
        <v>0.19350000000000023</v>
      </c>
      <c r="P2430" s="2">
        <f t="shared" si="301"/>
        <v>0.22288466899034998</v>
      </c>
    </row>
    <row r="2431" spans="1:16" x14ac:dyDescent="0.25">
      <c r="A2431" s="3">
        <v>40053</v>
      </c>
      <c r="B2431">
        <v>82.76</v>
      </c>
      <c r="C2431">
        <f t="shared" si="302"/>
        <v>-1.5499999999999972</v>
      </c>
      <c r="D2431" s="2">
        <f t="shared" si="303"/>
        <v>-1.838453327007469</v>
      </c>
      <c r="E2431" s="3">
        <v>40053</v>
      </c>
      <c r="F2431">
        <v>8.5433000000000003</v>
      </c>
      <c r="G2431">
        <f t="shared" si="296"/>
        <v>-4.8600000000000421E-2</v>
      </c>
      <c r="H2431" s="2">
        <f t="shared" si="297"/>
        <v>-0.56564904153912887</v>
      </c>
      <c r="I2431" s="3">
        <v>40053</v>
      </c>
      <c r="J2431">
        <v>18.959599999999998</v>
      </c>
      <c r="K2431">
        <f t="shared" si="298"/>
        <v>-0.14690000000000225</v>
      </c>
      <c r="L2431" s="2">
        <f t="shared" si="299"/>
        <v>-0.76884829769974739</v>
      </c>
      <c r="M2431" s="3">
        <v>40053</v>
      </c>
      <c r="N2431">
        <v>86.992900000000006</v>
      </c>
      <c r="O2431">
        <f t="shared" si="300"/>
        <v>-1.6799999999989268E-2</v>
      </c>
      <c r="P2431" s="2">
        <f t="shared" si="301"/>
        <v>-1.9308192075124117E-2</v>
      </c>
    </row>
    <row r="2432" spans="1:16" x14ac:dyDescent="0.25">
      <c r="A2432" s="3">
        <v>40056</v>
      </c>
      <c r="B2432">
        <v>81.19</v>
      </c>
      <c r="C2432">
        <f t="shared" si="302"/>
        <v>-1.5700000000000074</v>
      </c>
      <c r="D2432" s="2">
        <f t="shared" si="303"/>
        <v>-1.8970517158047453</v>
      </c>
      <c r="E2432" s="3">
        <v>40056</v>
      </c>
      <c r="F2432">
        <v>8.3930000000000007</v>
      </c>
      <c r="G2432">
        <f t="shared" si="296"/>
        <v>-0.15029999999999966</v>
      </c>
      <c r="H2432" s="2">
        <f t="shared" si="297"/>
        <v>-1.7592733487059995</v>
      </c>
      <c r="I2432" s="3">
        <v>40056</v>
      </c>
      <c r="J2432">
        <v>18.8476</v>
      </c>
      <c r="K2432">
        <f t="shared" si="298"/>
        <v>-0.11199999999999832</v>
      </c>
      <c r="L2432" s="2">
        <f t="shared" si="299"/>
        <v>-0.59072976223126183</v>
      </c>
      <c r="M2432" s="3">
        <v>40056</v>
      </c>
      <c r="N2432">
        <v>86.218699999999998</v>
      </c>
      <c r="O2432">
        <f t="shared" si="300"/>
        <v>-0.77420000000000755</v>
      </c>
      <c r="P2432" s="2">
        <f t="shared" si="301"/>
        <v>-0.88995768620198612</v>
      </c>
    </row>
    <row r="2433" spans="1:16" x14ac:dyDescent="0.25">
      <c r="A2433" s="3">
        <v>40057</v>
      </c>
      <c r="B2433">
        <v>79.16</v>
      </c>
      <c r="C2433">
        <f t="shared" si="302"/>
        <v>-2.0300000000000011</v>
      </c>
      <c r="D2433" s="2">
        <f t="shared" si="303"/>
        <v>-2.5003079196945452</v>
      </c>
      <c r="E2433" s="3">
        <v>40057</v>
      </c>
      <c r="F2433">
        <v>8.2029999999999994</v>
      </c>
      <c r="G2433">
        <f t="shared" si="296"/>
        <v>-0.19000000000000128</v>
      </c>
      <c r="H2433" s="2">
        <f t="shared" si="297"/>
        <v>-2.2637912546169576</v>
      </c>
      <c r="I2433" s="3">
        <v>40057</v>
      </c>
      <c r="J2433">
        <v>18.754799999999999</v>
      </c>
      <c r="K2433">
        <f t="shared" si="298"/>
        <v>-9.2800000000000438E-2</v>
      </c>
      <c r="L2433" s="2">
        <f t="shared" si="299"/>
        <v>-0.49237038137481925</v>
      </c>
      <c r="M2433" s="3">
        <v>40057</v>
      </c>
      <c r="N2433">
        <v>84.316999999999993</v>
      </c>
      <c r="O2433">
        <f t="shared" si="300"/>
        <v>-1.9017000000000053</v>
      </c>
      <c r="P2433" s="2">
        <f t="shared" si="301"/>
        <v>-2.2056699996636522</v>
      </c>
    </row>
    <row r="2434" spans="1:16" x14ac:dyDescent="0.25">
      <c r="A2434" s="3">
        <v>40058</v>
      </c>
      <c r="B2434">
        <v>78.14</v>
      </c>
      <c r="C2434">
        <f t="shared" si="302"/>
        <v>-1.019999999999996</v>
      </c>
      <c r="D2434" s="2">
        <f t="shared" si="303"/>
        <v>-1.2885295603840274</v>
      </c>
      <c r="E2434" s="3">
        <v>40058</v>
      </c>
      <c r="F2434">
        <v>8.2029999999999994</v>
      </c>
      <c r="G2434">
        <f t="shared" si="296"/>
        <v>0</v>
      </c>
      <c r="H2434" s="2">
        <f t="shared" si="297"/>
        <v>0</v>
      </c>
      <c r="I2434" s="3">
        <v>40058</v>
      </c>
      <c r="J2434">
        <v>19.2456</v>
      </c>
      <c r="K2434">
        <f t="shared" si="298"/>
        <v>0.49080000000000013</v>
      </c>
      <c r="L2434" s="2">
        <f t="shared" si="299"/>
        <v>2.6169300659031296</v>
      </c>
      <c r="M2434" s="3">
        <v>40058</v>
      </c>
      <c r="N2434">
        <v>83.997200000000007</v>
      </c>
      <c r="O2434">
        <f t="shared" si="300"/>
        <v>-0.31979999999998654</v>
      </c>
      <c r="P2434" s="2">
        <f t="shared" si="301"/>
        <v>-0.37928294412750285</v>
      </c>
    </row>
    <row r="2435" spans="1:16" x14ac:dyDescent="0.25">
      <c r="A2435" s="3">
        <v>40059</v>
      </c>
      <c r="B2435">
        <v>78.459999999999994</v>
      </c>
      <c r="C2435">
        <f t="shared" si="302"/>
        <v>0.31999999999999318</v>
      </c>
      <c r="D2435" s="2">
        <f t="shared" si="303"/>
        <v>0.40952137189658716</v>
      </c>
      <c r="E2435" s="3">
        <v>40059</v>
      </c>
      <c r="F2435">
        <v>8.2605000000000004</v>
      </c>
      <c r="G2435">
        <f t="shared" si="296"/>
        <v>5.7500000000000995E-2</v>
      </c>
      <c r="H2435" s="2">
        <f t="shared" si="297"/>
        <v>0.70096306229429473</v>
      </c>
      <c r="I2435" s="3">
        <v>40059</v>
      </c>
      <c r="J2435">
        <v>19.160599999999999</v>
      </c>
      <c r="K2435">
        <f t="shared" si="298"/>
        <v>-8.5000000000000853E-2</v>
      </c>
      <c r="L2435" s="2">
        <f t="shared" si="299"/>
        <v>-0.44165939227668066</v>
      </c>
      <c r="M2435" s="3">
        <v>40059</v>
      </c>
      <c r="N2435">
        <v>84.695599999999999</v>
      </c>
      <c r="O2435">
        <f t="shared" si="300"/>
        <v>0.69839999999999236</v>
      </c>
      <c r="P2435" s="2">
        <f t="shared" si="301"/>
        <v>0.83145628663811688</v>
      </c>
    </row>
    <row r="2436" spans="1:16" x14ac:dyDescent="0.25">
      <c r="A2436" s="3">
        <v>40060</v>
      </c>
      <c r="B2436">
        <v>78.87</v>
      </c>
      <c r="C2436">
        <f t="shared" si="302"/>
        <v>0.4100000000000108</v>
      </c>
      <c r="D2436" s="2">
        <f t="shared" si="303"/>
        <v>0.52255926586797208</v>
      </c>
      <c r="E2436" s="3">
        <v>40060</v>
      </c>
      <c r="F2436">
        <v>8.4062999999999999</v>
      </c>
      <c r="G2436">
        <f t="shared" ref="G2436:G2499" si="304">F2436-F2435</f>
        <v>0.14579999999999949</v>
      </c>
      <c r="H2436" s="2">
        <f t="shared" ref="H2436:H2499" si="305">G2436/F2435*100</f>
        <v>1.7650263301252886</v>
      </c>
      <c r="I2436" s="3">
        <v>40060</v>
      </c>
      <c r="J2436">
        <v>19.303599999999999</v>
      </c>
      <c r="K2436">
        <f t="shared" ref="K2436:K2499" si="306">J2436-J2435</f>
        <v>0.14300000000000068</v>
      </c>
      <c r="L2436" s="2">
        <f t="shared" ref="L2436:L2499" si="307">K2436/J2435*100</f>
        <v>0.74632318403390652</v>
      </c>
      <c r="M2436" s="3">
        <v>40060</v>
      </c>
      <c r="N2436">
        <v>85.882099999999994</v>
      </c>
      <c r="O2436">
        <f t="shared" ref="O2436:O2499" si="308">N2436-N2435</f>
        <v>1.1864999999999952</v>
      </c>
      <c r="P2436" s="2">
        <f t="shared" ref="P2436:P2499" si="309">O2436/N2435*100</f>
        <v>1.4008992202664545</v>
      </c>
    </row>
    <row r="2437" spans="1:16" x14ac:dyDescent="0.25">
      <c r="A2437" s="3">
        <v>40064</v>
      </c>
      <c r="B2437">
        <v>80.900000000000006</v>
      </c>
      <c r="C2437">
        <f t="shared" si="302"/>
        <v>2.0300000000000011</v>
      </c>
      <c r="D2437" s="2">
        <f t="shared" si="303"/>
        <v>2.573855711931027</v>
      </c>
      <c r="E2437" s="3">
        <v>40064</v>
      </c>
      <c r="F2437">
        <v>8.4859000000000009</v>
      </c>
      <c r="G2437">
        <f t="shared" si="304"/>
        <v>7.9600000000001003E-2</v>
      </c>
      <c r="H2437" s="2">
        <f t="shared" si="305"/>
        <v>0.94690886596958246</v>
      </c>
      <c r="I2437" s="3">
        <v>40064</v>
      </c>
      <c r="J2437">
        <v>19.481300000000001</v>
      </c>
      <c r="K2437">
        <f t="shared" si="306"/>
        <v>0.17770000000000152</v>
      </c>
      <c r="L2437" s="2">
        <f t="shared" si="307"/>
        <v>0.92055367910649588</v>
      </c>
      <c r="M2437" s="3">
        <v>40064</v>
      </c>
      <c r="N2437">
        <v>86.622600000000006</v>
      </c>
      <c r="O2437">
        <f t="shared" si="308"/>
        <v>0.74050000000001148</v>
      </c>
      <c r="P2437" s="2">
        <f t="shared" si="309"/>
        <v>0.86222856683757332</v>
      </c>
    </row>
    <row r="2438" spans="1:16" x14ac:dyDescent="0.25">
      <c r="A2438" s="3">
        <v>40065</v>
      </c>
      <c r="B2438">
        <v>82.24</v>
      </c>
      <c r="C2438">
        <f t="shared" si="302"/>
        <v>1.3399999999999892</v>
      </c>
      <c r="D2438" s="2">
        <f t="shared" si="303"/>
        <v>1.6563658838071558</v>
      </c>
      <c r="E2438" s="3">
        <v>40065</v>
      </c>
      <c r="F2438">
        <v>8.8792000000000009</v>
      </c>
      <c r="G2438">
        <f t="shared" si="304"/>
        <v>0.39329999999999998</v>
      </c>
      <c r="H2438" s="2">
        <f t="shared" si="305"/>
        <v>4.634747050990466</v>
      </c>
      <c r="I2438" s="3">
        <v>40065</v>
      </c>
      <c r="J2438">
        <v>19.566400000000002</v>
      </c>
      <c r="K2438">
        <f t="shared" si="306"/>
        <v>8.510000000000062E-2</v>
      </c>
      <c r="L2438" s="2">
        <f t="shared" si="307"/>
        <v>0.43682916437815045</v>
      </c>
      <c r="M2438" s="3">
        <v>40065</v>
      </c>
      <c r="N2438">
        <v>87.287400000000005</v>
      </c>
      <c r="O2438">
        <f t="shared" si="308"/>
        <v>0.66479999999999961</v>
      </c>
      <c r="P2438" s="2">
        <f t="shared" si="309"/>
        <v>0.7674671506050379</v>
      </c>
    </row>
    <row r="2439" spans="1:16" x14ac:dyDescent="0.25">
      <c r="A2439" s="3">
        <v>40066</v>
      </c>
      <c r="B2439">
        <v>83.85</v>
      </c>
      <c r="C2439">
        <f t="shared" ref="C2439:C2502" si="310">B2439-B2438</f>
        <v>1.6099999999999994</v>
      </c>
      <c r="D2439" s="2">
        <f t="shared" ref="D2439:D2502" si="311">C2439/B2438*100</f>
        <v>1.957684824902723</v>
      </c>
      <c r="E2439" s="3">
        <v>40066</v>
      </c>
      <c r="F2439">
        <v>8.8262</v>
      </c>
      <c r="G2439">
        <f t="shared" si="304"/>
        <v>-5.3000000000000824E-2</v>
      </c>
      <c r="H2439" s="2">
        <f t="shared" si="305"/>
        <v>-0.59690062167763791</v>
      </c>
      <c r="I2439" s="3">
        <v>40066</v>
      </c>
      <c r="J2439">
        <v>19.3886</v>
      </c>
      <c r="K2439">
        <f t="shared" si="306"/>
        <v>-0.17780000000000129</v>
      </c>
      <c r="L2439" s="2">
        <f t="shared" si="307"/>
        <v>-0.90870062965083642</v>
      </c>
      <c r="M2439" s="3">
        <v>40066</v>
      </c>
      <c r="N2439">
        <v>88.179400000000001</v>
      </c>
      <c r="O2439">
        <f t="shared" si="308"/>
        <v>0.89199999999999591</v>
      </c>
      <c r="P2439" s="2">
        <f t="shared" si="309"/>
        <v>1.021911524458279</v>
      </c>
    </row>
    <row r="2440" spans="1:16" x14ac:dyDescent="0.25">
      <c r="A2440" s="3">
        <v>40067</v>
      </c>
      <c r="B2440">
        <v>84.54</v>
      </c>
      <c r="C2440">
        <f t="shared" si="310"/>
        <v>0.69000000000001194</v>
      </c>
      <c r="D2440" s="2">
        <f t="shared" si="311"/>
        <v>0.82289803220037205</v>
      </c>
      <c r="E2440" s="3">
        <v>40067</v>
      </c>
      <c r="F2440">
        <v>8.7908000000000008</v>
      </c>
      <c r="G2440">
        <f t="shared" si="304"/>
        <v>-3.539999999999921E-2</v>
      </c>
      <c r="H2440" s="2">
        <f t="shared" si="305"/>
        <v>-0.40107860687497687</v>
      </c>
      <c r="I2440" s="3">
        <v>40067</v>
      </c>
      <c r="J2440">
        <v>20.064900000000002</v>
      </c>
      <c r="K2440">
        <f t="shared" si="306"/>
        <v>0.67630000000000123</v>
      </c>
      <c r="L2440" s="2">
        <f t="shared" si="307"/>
        <v>3.4881322013967035</v>
      </c>
      <c r="M2440" s="3">
        <v>40067</v>
      </c>
      <c r="N2440">
        <v>88.162599999999998</v>
      </c>
      <c r="O2440">
        <f t="shared" si="308"/>
        <v>-1.6800000000003479E-2</v>
      </c>
      <c r="P2440" s="2">
        <f t="shared" si="309"/>
        <v>-1.9052068850551804E-2</v>
      </c>
    </row>
    <row r="2441" spans="1:16" x14ac:dyDescent="0.25">
      <c r="A2441" s="3">
        <v>40070</v>
      </c>
      <c r="B2441">
        <v>83.86</v>
      </c>
      <c r="C2441">
        <f t="shared" si="310"/>
        <v>-0.68000000000000682</v>
      </c>
      <c r="D2441" s="2">
        <f t="shared" si="311"/>
        <v>-0.8043529690087613</v>
      </c>
      <c r="E2441" s="3">
        <v>40070</v>
      </c>
      <c r="F2441">
        <v>8.8748000000000005</v>
      </c>
      <c r="G2441">
        <f t="shared" si="304"/>
        <v>8.3999999999999631E-2</v>
      </c>
      <c r="H2441" s="2">
        <f t="shared" si="305"/>
        <v>0.95554443281612167</v>
      </c>
      <c r="I2441" s="3">
        <v>40070</v>
      </c>
      <c r="J2441">
        <v>20.318100000000001</v>
      </c>
      <c r="K2441">
        <f t="shared" si="306"/>
        <v>0.25319999999999965</v>
      </c>
      <c r="L2441" s="2">
        <f t="shared" si="307"/>
        <v>1.2619051178924372</v>
      </c>
      <c r="M2441" s="3">
        <v>40070</v>
      </c>
      <c r="N2441">
        <v>88.591700000000003</v>
      </c>
      <c r="O2441">
        <f t="shared" si="308"/>
        <v>0.42910000000000537</v>
      </c>
      <c r="P2441" s="2">
        <f t="shared" si="309"/>
        <v>0.48671432103863249</v>
      </c>
    </row>
    <row r="2442" spans="1:16" x14ac:dyDescent="0.25">
      <c r="A2442" s="3">
        <v>40071</v>
      </c>
      <c r="B2442">
        <v>83.55</v>
      </c>
      <c r="C2442">
        <f t="shared" si="310"/>
        <v>-0.31000000000000227</v>
      </c>
      <c r="D2442" s="2">
        <f t="shared" si="311"/>
        <v>-0.36966372525638241</v>
      </c>
      <c r="E2442" s="3">
        <v>40071</v>
      </c>
      <c r="F2442">
        <v>8.7466000000000008</v>
      </c>
      <c r="G2442">
        <f t="shared" si="304"/>
        <v>-0.12819999999999965</v>
      </c>
      <c r="H2442" s="2">
        <f t="shared" si="305"/>
        <v>-1.4445395952584805</v>
      </c>
      <c r="I2442" s="3">
        <v>40071</v>
      </c>
      <c r="J2442">
        <v>20.431100000000001</v>
      </c>
      <c r="K2442">
        <f t="shared" si="306"/>
        <v>0.11299999999999955</v>
      </c>
      <c r="L2442" s="2">
        <f t="shared" si="307"/>
        <v>0.55615436482741765</v>
      </c>
      <c r="M2442" s="3">
        <v>40071</v>
      </c>
      <c r="N2442">
        <v>88.962000000000003</v>
      </c>
      <c r="O2442">
        <f t="shared" si="308"/>
        <v>0.3703000000000003</v>
      </c>
      <c r="P2442" s="2">
        <f t="shared" si="309"/>
        <v>0.41798498053429417</v>
      </c>
    </row>
    <row r="2443" spans="1:16" x14ac:dyDescent="0.25">
      <c r="A2443" s="3">
        <v>40072</v>
      </c>
      <c r="B2443">
        <v>90.7</v>
      </c>
      <c r="C2443">
        <f t="shared" si="310"/>
        <v>7.1500000000000057</v>
      </c>
      <c r="D2443" s="2">
        <f t="shared" si="311"/>
        <v>8.5577498503889959</v>
      </c>
      <c r="E2443" s="3">
        <v>40072</v>
      </c>
      <c r="F2443">
        <v>8.7730999999999995</v>
      </c>
      <c r="G2443">
        <f t="shared" si="304"/>
        <v>2.6499999999998636E-2</v>
      </c>
      <c r="H2443" s="2">
        <f t="shared" si="305"/>
        <v>0.30297487023527581</v>
      </c>
      <c r="I2443" s="3">
        <v>40072</v>
      </c>
      <c r="J2443">
        <v>20.5168</v>
      </c>
      <c r="K2443">
        <f t="shared" si="306"/>
        <v>8.5699999999999221E-2</v>
      </c>
      <c r="L2443" s="2">
        <f t="shared" si="307"/>
        <v>0.41945857051259705</v>
      </c>
      <c r="M2443" s="3">
        <v>40072</v>
      </c>
      <c r="N2443">
        <v>90.308400000000006</v>
      </c>
      <c r="O2443">
        <f t="shared" si="308"/>
        <v>1.3464000000000027</v>
      </c>
      <c r="P2443" s="2">
        <f t="shared" si="309"/>
        <v>1.5134551831118936</v>
      </c>
    </row>
    <row r="2444" spans="1:16" x14ac:dyDescent="0.25">
      <c r="A2444" s="3">
        <v>40073</v>
      </c>
      <c r="B2444">
        <v>90.44</v>
      </c>
      <c r="C2444">
        <f t="shared" si="310"/>
        <v>-0.26000000000000512</v>
      </c>
      <c r="D2444" s="2">
        <f t="shared" si="311"/>
        <v>-0.28665931642778952</v>
      </c>
      <c r="E2444" s="3">
        <v>40073</v>
      </c>
      <c r="F2444">
        <v>8.8748000000000005</v>
      </c>
      <c r="G2444">
        <f t="shared" si="304"/>
        <v>0.10170000000000101</v>
      </c>
      <c r="H2444" s="2">
        <f t="shared" si="305"/>
        <v>1.159225359337076</v>
      </c>
      <c r="I2444" s="3">
        <v>40073</v>
      </c>
      <c r="J2444">
        <v>20.808900000000001</v>
      </c>
      <c r="K2444">
        <f t="shared" si="306"/>
        <v>0.29210000000000136</v>
      </c>
      <c r="L2444" s="2">
        <f t="shared" si="307"/>
        <v>1.4237113000078052</v>
      </c>
      <c r="M2444" s="3">
        <v>40073</v>
      </c>
      <c r="N2444">
        <v>90.173699999999997</v>
      </c>
      <c r="O2444">
        <f t="shared" si="308"/>
        <v>-0.13470000000000937</v>
      </c>
      <c r="P2444" s="2">
        <f t="shared" si="309"/>
        <v>-0.1491555602801172</v>
      </c>
    </row>
    <row r="2445" spans="1:16" x14ac:dyDescent="0.25">
      <c r="A2445" s="3">
        <v>40074</v>
      </c>
      <c r="B2445">
        <v>90.28</v>
      </c>
      <c r="C2445">
        <f t="shared" si="310"/>
        <v>-0.15999999999999659</v>
      </c>
      <c r="D2445" s="2">
        <f t="shared" si="311"/>
        <v>-0.17691287041131867</v>
      </c>
      <c r="E2445" s="3">
        <v>40074</v>
      </c>
      <c r="F2445">
        <v>9.1753</v>
      </c>
      <c r="G2445">
        <f t="shared" si="304"/>
        <v>0.30049999999999955</v>
      </c>
      <c r="H2445" s="2">
        <f t="shared" si="305"/>
        <v>3.3859917969982369</v>
      </c>
      <c r="I2445" s="3">
        <v>40074</v>
      </c>
      <c r="J2445">
        <v>20.941299999999998</v>
      </c>
      <c r="K2445">
        <f t="shared" si="306"/>
        <v>0.13239999999999696</v>
      </c>
      <c r="L2445" s="2">
        <f t="shared" si="307"/>
        <v>0.63626621301460895</v>
      </c>
      <c r="M2445" s="3">
        <v>40074</v>
      </c>
      <c r="N2445">
        <v>90.230900000000005</v>
      </c>
      <c r="O2445">
        <f t="shared" si="308"/>
        <v>5.7200000000008799E-2</v>
      </c>
      <c r="P2445" s="2">
        <f t="shared" si="309"/>
        <v>6.3433129615407605E-2</v>
      </c>
    </row>
    <row r="2446" spans="1:16" x14ac:dyDescent="0.25">
      <c r="A2446" s="3">
        <v>40077</v>
      </c>
      <c r="B2446">
        <v>90.56</v>
      </c>
      <c r="C2446">
        <f t="shared" si="310"/>
        <v>0.28000000000000114</v>
      </c>
      <c r="D2446" s="2">
        <f t="shared" si="311"/>
        <v>0.31014621178555729</v>
      </c>
      <c r="E2446" s="3">
        <v>40077</v>
      </c>
      <c r="F2446">
        <v>9.1356000000000002</v>
      </c>
      <c r="G2446">
        <f t="shared" si="304"/>
        <v>-3.9699999999999847E-2</v>
      </c>
      <c r="H2446" s="2">
        <f t="shared" si="305"/>
        <v>-0.43268339999781857</v>
      </c>
      <c r="I2446" s="3">
        <v>40077</v>
      </c>
      <c r="J2446">
        <v>20.645299999999999</v>
      </c>
      <c r="K2446">
        <f t="shared" si="306"/>
        <v>-0.29599999999999937</v>
      </c>
      <c r="L2446" s="2">
        <f t="shared" si="307"/>
        <v>-1.4134748081542188</v>
      </c>
      <c r="M2446" s="3">
        <v>40077</v>
      </c>
      <c r="N2446">
        <v>90.002600000000001</v>
      </c>
      <c r="O2446">
        <f t="shared" si="308"/>
        <v>-0.22830000000000439</v>
      </c>
      <c r="P2446" s="2">
        <f t="shared" si="309"/>
        <v>-0.25301753612122274</v>
      </c>
    </row>
    <row r="2447" spans="1:16" x14ac:dyDescent="0.25">
      <c r="A2447" s="3">
        <v>40078</v>
      </c>
      <c r="B2447">
        <v>93.75</v>
      </c>
      <c r="C2447">
        <f t="shared" si="310"/>
        <v>3.1899999999999977</v>
      </c>
      <c r="D2447" s="2">
        <f t="shared" si="311"/>
        <v>3.5225265017667819</v>
      </c>
      <c r="E2447" s="3">
        <v>40078</v>
      </c>
      <c r="F2447">
        <v>9.0472000000000001</v>
      </c>
      <c r="G2447">
        <f t="shared" si="304"/>
        <v>-8.8400000000000034E-2</v>
      </c>
      <c r="H2447" s="2">
        <f t="shared" si="305"/>
        <v>-0.96764306668418087</v>
      </c>
      <c r="I2447" s="3">
        <v>40078</v>
      </c>
      <c r="J2447">
        <v>20.5869</v>
      </c>
      <c r="K2447">
        <f t="shared" si="306"/>
        <v>-5.8399999999998897E-2</v>
      </c>
      <c r="L2447" s="2">
        <f t="shared" si="307"/>
        <v>-0.28287309944635775</v>
      </c>
      <c r="M2447" s="3">
        <v>40078</v>
      </c>
      <c r="N2447">
        <v>90.526899999999998</v>
      </c>
      <c r="O2447">
        <f t="shared" si="308"/>
        <v>0.52429999999999666</v>
      </c>
      <c r="P2447" s="2">
        <f t="shared" si="309"/>
        <v>0.58253872665900386</v>
      </c>
    </row>
    <row r="2448" spans="1:16" x14ac:dyDescent="0.25">
      <c r="A2448" s="3">
        <v>40079</v>
      </c>
      <c r="B2448">
        <v>92.38</v>
      </c>
      <c r="C2448">
        <f t="shared" si="310"/>
        <v>-1.3700000000000045</v>
      </c>
      <c r="D2448" s="2">
        <f t="shared" si="311"/>
        <v>-1.4613333333333383</v>
      </c>
      <c r="E2448" s="3">
        <v>40079</v>
      </c>
      <c r="F2448">
        <v>8.7024000000000008</v>
      </c>
      <c r="G2448">
        <f t="shared" si="304"/>
        <v>-0.34479999999999933</v>
      </c>
      <c r="H2448" s="2">
        <f t="shared" si="305"/>
        <v>-3.8111238836324972</v>
      </c>
      <c r="I2448" s="3">
        <v>40079</v>
      </c>
      <c r="J2448">
        <v>20.4817</v>
      </c>
      <c r="K2448">
        <f t="shared" si="306"/>
        <v>-0.10519999999999996</v>
      </c>
      <c r="L2448" s="2">
        <f t="shared" si="307"/>
        <v>-0.51100457086788187</v>
      </c>
      <c r="M2448" s="3">
        <v>40079</v>
      </c>
      <c r="N2448">
        <v>89.7744</v>
      </c>
      <c r="O2448">
        <f t="shared" si="308"/>
        <v>-0.75249999999999773</v>
      </c>
      <c r="P2448" s="2">
        <f t="shared" si="309"/>
        <v>-0.83124463557240746</v>
      </c>
    </row>
    <row r="2449" spans="1:16" x14ac:dyDescent="0.25">
      <c r="A2449" s="3">
        <v>40080</v>
      </c>
      <c r="B2449">
        <v>92.11</v>
      </c>
      <c r="C2449">
        <f t="shared" si="310"/>
        <v>-0.26999999999999602</v>
      </c>
      <c r="D2449" s="2">
        <f t="shared" si="311"/>
        <v>-0.29227105434076212</v>
      </c>
      <c r="E2449" s="3">
        <v>40080</v>
      </c>
      <c r="F2449">
        <v>8.4725999999999999</v>
      </c>
      <c r="G2449">
        <f t="shared" si="304"/>
        <v>-0.22980000000000089</v>
      </c>
      <c r="H2449" s="2">
        <f t="shared" si="305"/>
        <v>-2.6406508549365793</v>
      </c>
      <c r="I2449" s="3">
        <v>40080</v>
      </c>
      <c r="J2449">
        <v>20.388200000000001</v>
      </c>
      <c r="K2449">
        <f t="shared" si="306"/>
        <v>-9.3499999999998806E-2</v>
      </c>
      <c r="L2449" s="2">
        <f t="shared" si="307"/>
        <v>-0.45650507526230155</v>
      </c>
      <c r="M2449" s="3">
        <v>40080</v>
      </c>
      <c r="N2449">
        <v>88.7851</v>
      </c>
      <c r="O2449">
        <f t="shared" si="308"/>
        <v>-0.98930000000000007</v>
      </c>
      <c r="P2449" s="2">
        <f t="shared" si="309"/>
        <v>-1.101984530111034</v>
      </c>
    </row>
    <row r="2450" spans="1:16" x14ac:dyDescent="0.25">
      <c r="A2450" s="3">
        <v>40081</v>
      </c>
      <c r="B2450">
        <v>90.52</v>
      </c>
      <c r="C2450">
        <f t="shared" si="310"/>
        <v>-1.5900000000000034</v>
      </c>
      <c r="D2450" s="2">
        <f t="shared" si="311"/>
        <v>-1.7261969384431692</v>
      </c>
      <c r="E2450" s="3">
        <v>40081</v>
      </c>
      <c r="F2450">
        <v>8.7643000000000004</v>
      </c>
      <c r="G2450">
        <f t="shared" si="304"/>
        <v>0.29170000000000051</v>
      </c>
      <c r="H2450" s="2">
        <f t="shared" si="305"/>
        <v>3.4428628756226014</v>
      </c>
      <c r="I2450" s="3">
        <v>40081</v>
      </c>
      <c r="J2450">
        <v>20.633600000000001</v>
      </c>
      <c r="K2450">
        <f t="shared" si="306"/>
        <v>0.24540000000000006</v>
      </c>
      <c r="L2450" s="2">
        <f t="shared" si="307"/>
        <v>1.2036373981028243</v>
      </c>
      <c r="M2450" s="3">
        <v>40081</v>
      </c>
      <c r="N2450">
        <v>88.311700000000002</v>
      </c>
      <c r="O2450">
        <f t="shared" si="308"/>
        <v>-0.47339999999999804</v>
      </c>
      <c r="P2450" s="2">
        <f t="shared" si="309"/>
        <v>-0.53319757481829499</v>
      </c>
    </row>
    <row r="2451" spans="1:16" x14ac:dyDescent="0.25">
      <c r="A2451" s="3">
        <v>40084</v>
      </c>
      <c r="B2451">
        <v>92.21</v>
      </c>
      <c r="C2451">
        <f t="shared" si="310"/>
        <v>1.6899999999999977</v>
      </c>
      <c r="D2451" s="2">
        <f t="shared" si="311"/>
        <v>1.866990720282808</v>
      </c>
      <c r="E2451" s="3">
        <v>40084</v>
      </c>
      <c r="F2451">
        <v>9.1135000000000002</v>
      </c>
      <c r="G2451">
        <f t="shared" si="304"/>
        <v>0.34919999999999973</v>
      </c>
      <c r="H2451" s="2">
        <f t="shared" si="305"/>
        <v>3.9843455837887758</v>
      </c>
      <c r="I2451" s="3">
        <v>40084</v>
      </c>
      <c r="J2451">
        <v>20.695900000000002</v>
      </c>
      <c r="K2451">
        <f t="shared" si="306"/>
        <v>6.2300000000000466E-2</v>
      </c>
      <c r="L2451" s="2">
        <f t="shared" si="307"/>
        <v>0.30193470843672676</v>
      </c>
      <c r="M2451" s="3">
        <v>40084</v>
      </c>
      <c r="N2451">
        <v>89.892700000000005</v>
      </c>
      <c r="O2451">
        <f t="shared" si="308"/>
        <v>1.5810000000000031</v>
      </c>
      <c r="P2451" s="2">
        <f t="shared" si="309"/>
        <v>1.7902497630551819</v>
      </c>
    </row>
    <row r="2452" spans="1:16" x14ac:dyDescent="0.25">
      <c r="A2452" s="3">
        <v>40085</v>
      </c>
      <c r="B2452">
        <v>91.72</v>
      </c>
      <c r="C2452">
        <f t="shared" si="310"/>
        <v>-0.48999999999999488</v>
      </c>
      <c r="D2452" s="2">
        <f t="shared" si="311"/>
        <v>-0.53139572714455585</v>
      </c>
      <c r="E2452" s="3">
        <v>40085</v>
      </c>
      <c r="F2452">
        <v>9.0074000000000005</v>
      </c>
      <c r="G2452">
        <f t="shared" si="304"/>
        <v>-0.10609999999999964</v>
      </c>
      <c r="H2452" s="2">
        <f t="shared" si="305"/>
        <v>-1.1642069457398325</v>
      </c>
      <c r="I2452" s="3">
        <v>40085</v>
      </c>
      <c r="J2452">
        <v>20.766100000000002</v>
      </c>
      <c r="K2452">
        <f t="shared" si="306"/>
        <v>7.0199999999999818E-2</v>
      </c>
      <c r="L2452" s="2">
        <f t="shared" si="307"/>
        <v>0.33919761885204225</v>
      </c>
      <c r="M2452" s="3">
        <v>40085</v>
      </c>
      <c r="N2452">
        <v>89.622200000000007</v>
      </c>
      <c r="O2452">
        <f t="shared" si="308"/>
        <v>-0.27049999999999841</v>
      </c>
      <c r="P2452" s="2">
        <f t="shared" si="309"/>
        <v>-0.30091431228564541</v>
      </c>
    </row>
    <row r="2453" spans="1:16" x14ac:dyDescent="0.25">
      <c r="A2453" s="3">
        <v>40086</v>
      </c>
      <c r="B2453">
        <v>93.36</v>
      </c>
      <c r="C2453">
        <f t="shared" si="310"/>
        <v>1.6400000000000006</v>
      </c>
      <c r="D2453" s="2">
        <f t="shared" si="311"/>
        <v>1.7880505887483653</v>
      </c>
      <c r="E2453" s="3">
        <v>40086</v>
      </c>
      <c r="F2453">
        <v>9.1266999999999996</v>
      </c>
      <c r="G2453">
        <f t="shared" si="304"/>
        <v>0.11929999999999907</v>
      </c>
      <c r="H2453" s="2">
        <f t="shared" si="305"/>
        <v>1.3244665497257706</v>
      </c>
      <c r="I2453" s="3">
        <v>40086</v>
      </c>
      <c r="J2453">
        <v>20.917999999999999</v>
      </c>
      <c r="K2453">
        <f t="shared" si="306"/>
        <v>0.1518999999999977</v>
      </c>
      <c r="L2453" s="2">
        <f t="shared" si="307"/>
        <v>0.73148063430301158</v>
      </c>
      <c r="M2453" s="3">
        <v>40086</v>
      </c>
      <c r="N2453">
        <v>89.275499999999994</v>
      </c>
      <c r="O2453">
        <f t="shared" si="308"/>
        <v>-0.34670000000001266</v>
      </c>
      <c r="P2453" s="2">
        <f t="shared" si="309"/>
        <v>-0.38684611625246051</v>
      </c>
    </row>
    <row r="2454" spans="1:16" x14ac:dyDescent="0.25">
      <c r="A2454" s="3">
        <v>40087</v>
      </c>
      <c r="B2454">
        <v>91.04</v>
      </c>
      <c r="C2454">
        <f t="shared" si="310"/>
        <v>-2.3199999999999932</v>
      </c>
      <c r="D2454" s="2">
        <f t="shared" si="311"/>
        <v>-2.4850042844901385</v>
      </c>
      <c r="E2454" s="3">
        <v>40087</v>
      </c>
      <c r="F2454">
        <v>8.8262</v>
      </c>
      <c r="G2454">
        <f t="shared" si="304"/>
        <v>-0.30049999999999955</v>
      </c>
      <c r="H2454" s="2">
        <f t="shared" si="305"/>
        <v>-3.2925372807257776</v>
      </c>
      <c r="I2454" s="3">
        <v>40087</v>
      </c>
      <c r="J2454">
        <v>20.692</v>
      </c>
      <c r="K2454">
        <f t="shared" si="306"/>
        <v>-0.22599999999999909</v>
      </c>
      <c r="L2454" s="2">
        <f t="shared" si="307"/>
        <v>-1.0804092169423418</v>
      </c>
      <c r="M2454" s="3">
        <v>40087</v>
      </c>
      <c r="N2454">
        <v>87.060299999999998</v>
      </c>
      <c r="O2454">
        <f t="shared" si="308"/>
        <v>-2.2151999999999958</v>
      </c>
      <c r="P2454" s="2">
        <f t="shared" si="309"/>
        <v>-2.4813078616193649</v>
      </c>
    </row>
    <row r="2455" spans="1:16" x14ac:dyDescent="0.25">
      <c r="A2455" s="3">
        <v>40088</v>
      </c>
      <c r="B2455">
        <v>89.85</v>
      </c>
      <c r="C2455">
        <f t="shared" si="310"/>
        <v>-1.1900000000000119</v>
      </c>
      <c r="D2455" s="2">
        <f t="shared" si="311"/>
        <v>-1.3071177504393803</v>
      </c>
      <c r="E2455" s="3">
        <v>40088</v>
      </c>
      <c r="F2455">
        <v>8.7245000000000008</v>
      </c>
      <c r="G2455">
        <f t="shared" si="304"/>
        <v>-0.10169999999999924</v>
      </c>
      <c r="H2455" s="2">
        <f t="shared" si="305"/>
        <v>-1.1522512519543999</v>
      </c>
      <c r="I2455" s="3">
        <v>40088</v>
      </c>
      <c r="J2455">
        <v>20.984200000000001</v>
      </c>
      <c r="K2455">
        <f t="shared" si="306"/>
        <v>0.29220000000000113</v>
      </c>
      <c r="L2455" s="2">
        <f t="shared" si="307"/>
        <v>1.4121399574714919</v>
      </c>
      <c r="M2455" s="3">
        <v>40088</v>
      </c>
      <c r="N2455">
        <v>86.654499999999999</v>
      </c>
      <c r="O2455">
        <f t="shared" si="308"/>
        <v>-0.40579999999999927</v>
      </c>
      <c r="P2455" s="2">
        <f t="shared" si="309"/>
        <v>-0.46611371658494088</v>
      </c>
    </row>
    <row r="2456" spans="1:16" x14ac:dyDescent="0.25">
      <c r="A2456" s="3">
        <v>40091</v>
      </c>
      <c r="B2456">
        <v>88.67</v>
      </c>
      <c r="C2456">
        <f t="shared" si="310"/>
        <v>-1.1799999999999926</v>
      </c>
      <c r="D2456" s="2">
        <f t="shared" si="311"/>
        <v>-1.3132999443516891</v>
      </c>
      <c r="E2456" s="3">
        <v>40091</v>
      </c>
      <c r="F2456">
        <v>8.8659999999999997</v>
      </c>
      <c r="G2456">
        <f t="shared" si="304"/>
        <v>0.14149999999999885</v>
      </c>
      <c r="H2456" s="2">
        <f t="shared" si="305"/>
        <v>1.6218694481058953</v>
      </c>
      <c r="I2456" s="3">
        <v>40091</v>
      </c>
      <c r="J2456">
        <v>20.956900000000001</v>
      </c>
      <c r="K2456">
        <f t="shared" si="306"/>
        <v>-2.7300000000000324E-2</v>
      </c>
      <c r="L2456" s="2">
        <f t="shared" si="307"/>
        <v>-0.13009788316924317</v>
      </c>
      <c r="M2456" s="3">
        <v>40091</v>
      </c>
      <c r="N2456">
        <v>87.948099999999997</v>
      </c>
      <c r="O2456">
        <f t="shared" si="308"/>
        <v>1.2935999999999979</v>
      </c>
      <c r="P2456" s="2">
        <f t="shared" si="309"/>
        <v>1.4928249542724243</v>
      </c>
    </row>
    <row r="2457" spans="1:16" x14ac:dyDescent="0.25">
      <c r="A2457" s="3">
        <v>40092</v>
      </c>
      <c r="B2457">
        <v>90.91</v>
      </c>
      <c r="C2457">
        <f t="shared" si="310"/>
        <v>2.2399999999999949</v>
      </c>
      <c r="D2457" s="2">
        <f t="shared" si="311"/>
        <v>2.5262208187662063</v>
      </c>
      <c r="E2457" s="3">
        <v>40092</v>
      </c>
      <c r="F2457">
        <v>9.0737000000000005</v>
      </c>
      <c r="G2457">
        <f t="shared" si="304"/>
        <v>0.20770000000000088</v>
      </c>
      <c r="H2457" s="2">
        <f t="shared" si="305"/>
        <v>2.3426573426573527</v>
      </c>
      <c r="I2457" s="3">
        <v>40092</v>
      </c>
      <c r="J2457">
        <v>21.159500000000001</v>
      </c>
      <c r="K2457">
        <f t="shared" si="306"/>
        <v>0.20260000000000034</v>
      </c>
      <c r="L2457" s="2">
        <f t="shared" si="307"/>
        <v>0.96674603591180142</v>
      </c>
      <c r="M2457" s="3">
        <v>40092</v>
      </c>
      <c r="N2457">
        <v>89.207899999999995</v>
      </c>
      <c r="O2457">
        <f t="shared" si="308"/>
        <v>1.2597999999999985</v>
      </c>
      <c r="P2457" s="2">
        <f t="shared" si="309"/>
        <v>1.4324357206124958</v>
      </c>
    </row>
    <row r="2458" spans="1:16" x14ac:dyDescent="0.25">
      <c r="A2458" s="3">
        <v>40093</v>
      </c>
      <c r="B2458">
        <v>93.97</v>
      </c>
      <c r="C2458">
        <f t="shared" si="310"/>
        <v>3.0600000000000023</v>
      </c>
      <c r="D2458" s="2">
        <f t="shared" si="311"/>
        <v>3.3659663403365991</v>
      </c>
      <c r="E2458" s="3">
        <v>40093</v>
      </c>
      <c r="F2458">
        <v>9.0161999999999995</v>
      </c>
      <c r="G2458">
        <f t="shared" si="304"/>
        <v>-5.7500000000000995E-2</v>
      </c>
      <c r="H2458" s="2">
        <f t="shared" si="305"/>
        <v>-0.633699593330185</v>
      </c>
      <c r="I2458" s="3">
        <v>40093</v>
      </c>
      <c r="J2458">
        <v>21.3504</v>
      </c>
      <c r="K2458">
        <f t="shared" si="306"/>
        <v>0.19089999999999918</v>
      </c>
      <c r="L2458" s="2">
        <f t="shared" si="307"/>
        <v>0.90219523145631597</v>
      </c>
      <c r="M2458" s="3">
        <v>40093</v>
      </c>
      <c r="N2458">
        <v>89.453100000000006</v>
      </c>
      <c r="O2458">
        <f t="shared" si="308"/>
        <v>0.24520000000001119</v>
      </c>
      <c r="P2458" s="2">
        <f t="shared" si="309"/>
        <v>0.27486354908030702</v>
      </c>
    </row>
    <row r="2459" spans="1:16" x14ac:dyDescent="0.25">
      <c r="A2459" s="3">
        <v>40094</v>
      </c>
      <c r="B2459">
        <v>95.22</v>
      </c>
      <c r="C2459">
        <f t="shared" si="310"/>
        <v>1.25</v>
      </c>
      <c r="D2459" s="2">
        <f t="shared" si="311"/>
        <v>1.3302117697137386</v>
      </c>
      <c r="E2459" s="3">
        <v>40094</v>
      </c>
      <c r="F2459">
        <v>9.0472000000000001</v>
      </c>
      <c r="G2459">
        <f t="shared" si="304"/>
        <v>3.1000000000000583E-2</v>
      </c>
      <c r="H2459" s="2">
        <f t="shared" si="305"/>
        <v>0.34382555843926027</v>
      </c>
      <c r="I2459" s="3">
        <v>40094</v>
      </c>
      <c r="J2459">
        <v>21.264700000000001</v>
      </c>
      <c r="K2459">
        <f t="shared" si="306"/>
        <v>-8.5699999999999221E-2</v>
      </c>
      <c r="L2459" s="2">
        <f t="shared" si="307"/>
        <v>-0.4013976318944808</v>
      </c>
      <c r="M2459" s="3">
        <v>40094</v>
      </c>
      <c r="N2459">
        <v>90.137900000000002</v>
      </c>
      <c r="O2459">
        <f t="shared" si="308"/>
        <v>0.68479999999999563</v>
      </c>
      <c r="P2459" s="2">
        <f t="shared" si="309"/>
        <v>0.76554082530398115</v>
      </c>
    </row>
    <row r="2460" spans="1:16" x14ac:dyDescent="0.25">
      <c r="A2460" s="3">
        <v>40095</v>
      </c>
      <c r="B2460">
        <v>95.71</v>
      </c>
      <c r="C2460">
        <f t="shared" si="310"/>
        <v>0.48999999999999488</v>
      </c>
      <c r="D2460" s="2">
        <f t="shared" si="311"/>
        <v>0.51459777357697423</v>
      </c>
      <c r="E2460" s="3">
        <v>40095</v>
      </c>
      <c r="F2460">
        <v>8.9454999999999991</v>
      </c>
      <c r="G2460">
        <f t="shared" si="304"/>
        <v>-0.10170000000000101</v>
      </c>
      <c r="H2460" s="2">
        <f t="shared" si="305"/>
        <v>-1.1241046953753759</v>
      </c>
      <c r="I2460" s="3">
        <v>40095</v>
      </c>
      <c r="J2460">
        <v>21.288</v>
      </c>
      <c r="K2460">
        <f t="shared" si="306"/>
        <v>2.3299999999998988E-2</v>
      </c>
      <c r="L2460" s="2">
        <f t="shared" si="307"/>
        <v>0.1095712612921837</v>
      </c>
      <c r="M2460" s="3">
        <v>40095</v>
      </c>
      <c r="N2460">
        <v>90.6875</v>
      </c>
      <c r="O2460">
        <f t="shared" si="308"/>
        <v>0.54959999999999809</v>
      </c>
      <c r="P2460" s="2">
        <f t="shared" si="309"/>
        <v>0.60973242110144354</v>
      </c>
    </row>
    <row r="2461" spans="1:16" x14ac:dyDescent="0.25">
      <c r="A2461" s="3">
        <v>40098</v>
      </c>
      <c r="B2461">
        <v>93.6</v>
      </c>
      <c r="C2461">
        <f t="shared" si="310"/>
        <v>-2.1099999999999994</v>
      </c>
      <c r="D2461" s="2">
        <f t="shared" si="311"/>
        <v>-2.2045763243130287</v>
      </c>
      <c r="E2461" s="3">
        <v>40098</v>
      </c>
      <c r="F2461">
        <v>8.9984999999999999</v>
      </c>
      <c r="G2461">
        <f t="shared" si="304"/>
        <v>5.3000000000000824E-2</v>
      </c>
      <c r="H2461" s="2">
        <f t="shared" si="305"/>
        <v>0.59247666424460155</v>
      </c>
      <c r="I2461" s="3">
        <v>40098</v>
      </c>
      <c r="J2461">
        <v>21.342600000000001</v>
      </c>
      <c r="K2461">
        <f t="shared" si="306"/>
        <v>5.4600000000000648E-2</v>
      </c>
      <c r="L2461" s="2">
        <f t="shared" si="307"/>
        <v>0.25648252536640664</v>
      </c>
      <c r="M2461" s="3">
        <v>40098</v>
      </c>
      <c r="N2461">
        <v>91.042599999999993</v>
      </c>
      <c r="O2461">
        <f t="shared" si="308"/>
        <v>0.35509999999999309</v>
      </c>
      <c r="P2461" s="2">
        <f t="shared" si="309"/>
        <v>0.39156443831839344</v>
      </c>
    </row>
    <row r="2462" spans="1:16" x14ac:dyDescent="0.25">
      <c r="A2462" s="3">
        <v>40099</v>
      </c>
      <c r="B2462">
        <v>94.83</v>
      </c>
      <c r="C2462">
        <f t="shared" si="310"/>
        <v>1.230000000000004</v>
      </c>
      <c r="D2462" s="2">
        <f t="shared" si="311"/>
        <v>1.3141025641025685</v>
      </c>
      <c r="E2462" s="3">
        <v>40099</v>
      </c>
      <c r="F2462">
        <v>8.9234000000000009</v>
      </c>
      <c r="G2462">
        <f t="shared" si="304"/>
        <v>-7.5099999999999056E-2</v>
      </c>
      <c r="H2462" s="2">
        <f t="shared" si="305"/>
        <v>-0.83458354170138416</v>
      </c>
      <c r="I2462" s="3">
        <v>40099</v>
      </c>
      <c r="J2462">
        <v>21.346499999999999</v>
      </c>
      <c r="K2462">
        <f t="shared" si="306"/>
        <v>3.8999999999980162E-3</v>
      </c>
      <c r="L2462" s="2">
        <f t="shared" si="307"/>
        <v>1.8273312529860541E-2</v>
      </c>
      <c r="M2462" s="3">
        <v>40099</v>
      </c>
      <c r="N2462">
        <v>90.8566</v>
      </c>
      <c r="O2462">
        <f t="shared" si="308"/>
        <v>-0.18599999999999284</v>
      </c>
      <c r="P2462" s="2">
        <f t="shared" si="309"/>
        <v>-0.20429996507128845</v>
      </c>
    </row>
    <row r="2463" spans="1:16" x14ac:dyDescent="0.25">
      <c r="A2463" s="3">
        <v>40100</v>
      </c>
      <c r="B2463">
        <v>97.46</v>
      </c>
      <c r="C2463">
        <f t="shared" si="310"/>
        <v>2.6299999999999955</v>
      </c>
      <c r="D2463" s="2">
        <f t="shared" si="311"/>
        <v>2.7733839502267168</v>
      </c>
      <c r="E2463" s="3">
        <v>40100</v>
      </c>
      <c r="F2463">
        <v>9.0780999999999992</v>
      </c>
      <c r="G2463">
        <f t="shared" si="304"/>
        <v>0.15469999999999828</v>
      </c>
      <c r="H2463" s="2">
        <f t="shared" si="305"/>
        <v>1.7336441266781526</v>
      </c>
      <c r="I2463" s="3">
        <v>40100</v>
      </c>
      <c r="J2463">
        <v>21.361999999999998</v>
      </c>
      <c r="K2463">
        <f t="shared" si="306"/>
        <v>1.5499999999999403E-2</v>
      </c>
      <c r="L2463" s="2">
        <f t="shared" si="307"/>
        <v>7.2611435129877985E-2</v>
      </c>
      <c r="M2463" s="3">
        <v>40100</v>
      </c>
      <c r="N2463">
        <v>92.4208</v>
      </c>
      <c r="O2463">
        <f t="shared" si="308"/>
        <v>1.5641999999999996</v>
      </c>
      <c r="P2463" s="2">
        <f t="shared" si="309"/>
        <v>1.7216140599582195</v>
      </c>
    </row>
    <row r="2464" spans="1:16" x14ac:dyDescent="0.25">
      <c r="A2464" s="3">
        <v>40101</v>
      </c>
      <c r="B2464">
        <v>96.01</v>
      </c>
      <c r="C2464">
        <f t="shared" si="310"/>
        <v>-1.4499999999999886</v>
      </c>
      <c r="D2464" s="2">
        <f t="shared" si="311"/>
        <v>-1.487789862507684</v>
      </c>
      <c r="E2464" s="3">
        <v>40101</v>
      </c>
      <c r="F2464">
        <v>9.1577000000000002</v>
      </c>
      <c r="G2464">
        <f t="shared" si="304"/>
        <v>7.9600000000001003E-2</v>
      </c>
      <c r="H2464" s="2">
        <f t="shared" si="305"/>
        <v>0.87683546116479227</v>
      </c>
      <c r="I2464" s="3">
        <v>40101</v>
      </c>
      <c r="J2464">
        <v>21.3932</v>
      </c>
      <c r="K2464">
        <f t="shared" si="306"/>
        <v>3.1200000000001893E-2</v>
      </c>
      <c r="L2464" s="2">
        <f t="shared" si="307"/>
        <v>0.1460537402864989</v>
      </c>
      <c r="M2464" s="3">
        <v>40101</v>
      </c>
      <c r="N2464">
        <v>92.759</v>
      </c>
      <c r="O2464">
        <f t="shared" si="308"/>
        <v>0.3382000000000005</v>
      </c>
      <c r="P2464" s="2">
        <f t="shared" si="309"/>
        <v>0.36593494105223118</v>
      </c>
    </row>
    <row r="2465" spans="1:16" x14ac:dyDescent="0.25">
      <c r="A2465" s="3">
        <v>40102</v>
      </c>
      <c r="B2465">
        <v>95.32</v>
      </c>
      <c r="C2465">
        <f t="shared" si="310"/>
        <v>-0.69000000000001194</v>
      </c>
      <c r="D2465" s="2">
        <f t="shared" si="311"/>
        <v>-0.71867513800647009</v>
      </c>
      <c r="E2465" s="3">
        <v>40102</v>
      </c>
      <c r="F2465">
        <v>9.1222999999999992</v>
      </c>
      <c r="G2465">
        <f t="shared" si="304"/>
        <v>-3.5400000000000986E-2</v>
      </c>
      <c r="H2465" s="2">
        <f t="shared" si="305"/>
        <v>-0.38655994409077588</v>
      </c>
      <c r="I2465" s="3">
        <v>40102</v>
      </c>
      <c r="J2465">
        <v>21.4283</v>
      </c>
      <c r="K2465">
        <f t="shared" si="306"/>
        <v>3.5099999999999909E-2</v>
      </c>
      <c r="L2465" s="2">
        <f t="shared" si="307"/>
        <v>0.16407082624385275</v>
      </c>
      <c r="M2465" s="3">
        <v>40102</v>
      </c>
      <c r="N2465">
        <v>92.065700000000007</v>
      </c>
      <c r="O2465">
        <f t="shared" si="308"/>
        <v>-0.69329999999999359</v>
      </c>
      <c r="P2465" s="2">
        <f t="shared" si="309"/>
        <v>-0.74742073545423471</v>
      </c>
    </row>
    <row r="2466" spans="1:16" x14ac:dyDescent="0.25">
      <c r="A2466" s="3">
        <v>40105</v>
      </c>
      <c r="B2466">
        <v>94.68</v>
      </c>
      <c r="C2466">
        <f t="shared" si="310"/>
        <v>-0.63999999999998636</v>
      </c>
      <c r="D2466" s="2">
        <f t="shared" si="311"/>
        <v>-0.67142257658412341</v>
      </c>
      <c r="E2466" s="3">
        <v>40105</v>
      </c>
      <c r="F2466">
        <v>9.2548999999999992</v>
      </c>
      <c r="G2466">
        <f t="shared" si="304"/>
        <v>0.13260000000000005</v>
      </c>
      <c r="H2466" s="2">
        <f t="shared" si="305"/>
        <v>1.4535807855475051</v>
      </c>
      <c r="I2466" s="3">
        <v>40105</v>
      </c>
      <c r="J2466">
        <v>21.342600000000001</v>
      </c>
      <c r="K2466">
        <f t="shared" si="306"/>
        <v>-8.5699999999999221E-2</v>
      </c>
      <c r="L2466" s="2">
        <f t="shared" si="307"/>
        <v>-0.3999383992197198</v>
      </c>
      <c r="M2466" s="3">
        <v>40105</v>
      </c>
      <c r="N2466">
        <v>92.826599999999999</v>
      </c>
      <c r="O2466">
        <f t="shared" si="308"/>
        <v>0.76089999999999236</v>
      </c>
      <c r="P2466" s="2">
        <f t="shared" si="309"/>
        <v>0.82647500643561311</v>
      </c>
    </row>
    <row r="2467" spans="1:16" x14ac:dyDescent="0.25">
      <c r="A2467" s="3">
        <v>40106</v>
      </c>
      <c r="B2467">
        <v>94.98</v>
      </c>
      <c r="C2467">
        <f t="shared" si="310"/>
        <v>0.29999999999999716</v>
      </c>
      <c r="D2467" s="2">
        <f t="shared" si="311"/>
        <v>0.3168567807351047</v>
      </c>
      <c r="E2467" s="3">
        <v>40106</v>
      </c>
      <c r="F2467">
        <v>9.0737000000000005</v>
      </c>
      <c r="G2467">
        <f t="shared" si="304"/>
        <v>-0.1811999999999987</v>
      </c>
      <c r="H2467" s="2">
        <f t="shared" si="305"/>
        <v>-1.9578817707376492</v>
      </c>
      <c r="I2467" s="3">
        <v>40106</v>
      </c>
      <c r="J2467">
        <v>21.062100000000001</v>
      </c>
      <c r="K2467">
        <f t="shared" si="306"/>
        <v>-0.28049999999999997</v>
      </c>
      <c r="L2467" s="2">
        <f t="shared" si="307"/>
        <v>-1.3142728627252536</v>
      </c>
      <c r="M2467" s="3">
        <v>40106</v>
      </c>
      <c r="N2467">
        <v>92.336200000000005</v>
      </c>
      <c r="O2467">
        <f t="shared" si="308"/>
        <v>-0.49039999999999395</v>
      </c>
      <c r="P2467" s="2">
        <f t="shared" si="309"/>
        <v>-0.52829684594716808</v>
      </c>
    </row>
    <row r="2468" spans="1:16" x14ac:dyDescent="0.25">
      <c r="A2468" s="3">
        <v>40107</v>
      </c>
      <c r="B2468">
        <v>93.42</v>
      </c>
      <c r="C2468">
        <f t="shared" si="310"/>
        <v>-1.5600000000000023</v>
      </c>
      <c r="D2468" s="2">
        <f t="shared" si="311"/>
        <v>-1.6424510423247023</v>
      </c>
      <c r="E2468" s="3">
        <v>40107</v>
      </c>
      <c r="F2468">
        <v>8.9896999999999991</v>
      </c>
      <c r="G2468">
        <f t="shared" si="304"/>
        <v>-8.4000000000001407E-2</v>
      </c>
      <c r="H2468" s="2">
        <f t="shared" si="305"/>
        <v>-0.92575244938670442</v>
      </c>
      <c r="I2468" s="3">
        <v>40107</v>
      </c>
      <c r="J2468">
        <v>21.062100000000001</v>
      </c>
      <c r="K2468">
        <f t="shared" si="306"/>
        <v>0</v>
      </c>
      <c r="L2468" s="2">
        <f t="shared" si="307"/>
        <v>0</v>
      </c>
      <c r="M2468" s="3">
        <v>40107</v>
      </c>
      <c r="N2468">
        <v>91.507599999999996</v>
      </c>
      <c r="O2468">
        <f t="shared" si="308"/>
        <v>-0.82860000000000866</v>
      </c>
      <c r="P2468" s="2">
        <f t="shared" si="309"/>
        <v>-0.89737286134799632</v>
      </c>
    </row>
    <row r="2469" spans="1:16" x14ac:dyDescent="0.25">
      <c r="A2469" s="3">
        <v>40108</v>
      </c>
      <c r="B2469">
        <v>93.45</v>
      </c>
      <c r="C2469">
        <f t="shared" si="310"/>
        <v>3.0000000000001137E-2</v>
      </c>
      <c r="D2469" s="2">
        <f t="shared" si="311"/>
        <v>3.2113037893385932E-2</v>
      </c>
      <c r="E2469" s="3">
        <v>40108</v>
      </c>
      <c r="F2469">
        <v>9.1311</v>
      </c>
      <c r="G2469">
        <f t="shared" si="304"/>
        <v>0.14140000000000086</v>
      </c>
      <c r="H2469" s="2">
        <f t="shared" si="305"/>
        <v>1.5729112206191627</v>
      </c>
      <c r="I2469" s="3">
        <v>40108</v>
      </c>
      <c r="J2469">
        <v>21.093299999999999</v>
      </c>
      <c r="K2469">
        <f t="shared" si="306"/>
        <v>3.119999999999834E-2</v>
      </c>
      <c r="L2469" s="2">
        <f t="shared" si="307"/>
        <v>0.14813337701368021</v>
      </c>
      <c r="M2469" s="3">
        <v>40108</v>
      </c>
      <c r="N2469">
        <v>92.437700000000007</v>
      </c>
      <c r="O2469">
        <f t="shared" si="308"/>
        <v>0.93010000000001014</v>
      </c>
      <c r="P2469" s="2">
        <f t="shared" si="309"/>
        <v>1.0164183084246665</v>
      </c>
    </row>
    <row r="2470" spans="1:16" x14ac:dyDescent="0.25">
      <c r="A2470" s="3">
        <v>40109</v>
      </c>
      <c r="B2470">
        <v>118.49</v>
      </c>
      <c r="C2470">
        <f t="shared" si="310"/>
        <v>25.039999999999992</v>
      </c>
      <c r="D2470" s="2">
        <f t="shared" si="311"/>
        <v>26.795077581594427</v>
      </c>
      <c r="E2470" s="3">
        <v>40109</v>
      </c>
      <c r="F2470">
        <v>8.9588000000000001</v>
      </c>
      <c r="G2470">
        <f t="shared" si="304"/>
        <v>-0.1722999999999999</v>
      </c>
      <c r="H2470" s="2">
        <f t="shared" si="305"/>
        <v>-1.8869577597441698</v>
      </c>
      <c r="I2470" s="3">
        <v>40109</v>
      </c>
      <c r="J2470">
        <v>20.738800000000001</v>
      </c>
      <c r="K2470">
        <f t="shared" si="306"/>
        <v>-0.35449999999999804</v>
      </c>
      <c r="L2470" s="2">
        <f t="shared" si="307"/>
        <v>-1.6806284459994314</v>
      </c>
      <c r="M2470" s="3">
        <v>40109</v>
      </c>
      <c r="N2470">
        <v>91.380799999999994</v>
      </c>
      <c r="O2470">
        <f t="shared" si="308"/>
        <v>-1.0569000000000131</v>
      </c>
      <c r="P2470" s="2">
        <f t="shared" si="309"/>
        <v>-1.1433646661481331</v>
      </c>
    </row>
    <row r="2471" spans="1:16" x14ac:dyDescent="0.25">
      <c r="A2471" s="3">
        <v>40112</v>
      </c>
      <c r="B2471">
        <v>124.6399</v>
      </c>
      <c r="C2471">
        <f t="shared" si="310"/>
        <v>6.1499000000000024</v>
      </c>
      <c r="D2471" s="2">
        <f t="shared" si="311"/>
        <v>5.1902270233775027</v>
      </c>
      <c r="E2471" s="3">
        <v>40112</v>
      </c>
      <c r="F2471">
        <v>8.8614999999999995</v>
      </c>
      <c r="G2471">
        <f t="shared" si="304"/>
        <v>-9.7300000000000608E-2</v>
      </c>
      <c r="H2471" s="2">
        <f t="shared" si="305"/>
        <v>-1.086082957538963</v>
      </c>
      <c r="I2471" s="3">
        <v>40112</v>
      </c>
      <c r="J2471">
        <v>20.7349</v>
      </c>
      <c r="K2471">
        <f t="shared" si="306"/>
        <v>-3.9000000000015689E-3</v>
      </c>
      <c r="L2471" s="2">
        <f t="shared" si="307"/>
        <v>-1.8805331070271998E-2</v>
      </c>
      <c r="M2471" s="3">
        <v>40112</v>
      </c>
      <c r="N2471">
        <v>90.391599999999997</v>
      </c>
      <c r="O2471">
        <f t="shared" si="308"/>
        <v>-0.98919999999999675</v>
      </c>
      <c r="P2471" s="2">
        <f t="shared" si="309"/>
        <v>-1.0825031078738607</v>
      </c>
    </row>
    <row r="2472" spans="1:16" x14ac:dyDescent="0.25">
      <c r="A2472" s="3">
        <v>40113</v>
      </c>
      <c r="B2472">
        <v>122.07</v>
      </c>
      <c r="C2472">
        <f t="shared" si="310"/>
        <v>-2.5699000000000041</v>
      </c>
      <c r="D2472" s="2">
        <f t="shared" si="311"/>
        <v>-2.0618598057283455</v>
      </c>
      <c r="E2472" s="3">
        <v>40113</v>
      </c>
      <c r="F2472">
        <v>8.4372000000000007</v>
      </c>
      <c r="G2472">
        <f t="shared" si="304"/>
        <v>-0.42429999999999879</v>
      </c>
      <c r="H2472" s="2">
        <f t="shared" si="305"/>
        <v>-4.7881284206962569</v>
      </c>
      <c r="I2472" s="3">
        <v>40113</v>
      </c>
      <c r="J2472">
        <v>20.8245</v>
      </c>
      <c r="K2472">
        <f t="shared" si="306"/>
        <v>8.960000000000079E-2</v>
      </c>
      <c r="L2472" s="2">
        <f t="shared" si="307"/>
        <v>0.43212168855408412</v>
      </c>
      <c r="M2472" s="3">
        <v>40113</v>
      </c>
      <c r="N2472">
        <v>89.9773</v>
      </c>
      <c r="O2472">
        <f t="shared" si="308"/>
        <v>-0.41429999999999723</v>
      </c>
      <c r="P2472" s="2">
        <f t="shared" si="309"/>
        <v>-0.45833904920368396</v>
      </c>
    </row>
    <row r="2473" spans="1:16" x14ac:dyDescent="0.25">
      <c r="A2473" s="3">
        <v>40114</v>
      </c>
      <c r="B2473">
        <v>121.64</v>
      </c>
      <c r="C2473">
        <f t="shared" si="310"/>
        <v>-0.42999999999999261</v>
      </c>
      <c r="D2473" s="2">
        <f t="shared" si="311"/>
        <v>-0.35225690177766256</v>
      </c>
      <c r="E2473" s="3">
        <v>40114</v>
      </c>
      <c r="F2473">
        <v>8.2826000000000004</v>
      </c>
      <c r="G2473">
        <f t="shared" si="304"/>
        <v>-0.15460000000000029</v>
      </c>
      <c r="H2473" s="2">
        <f t="shared" si="305"/>
        <v>-1.8323614469255238</v>
      </c>
      <c r="I2473" s="3">
        <v>40114</v>
      </c>
      <c r="J2473">
        <v>20.844000000000001</v>
      </c>
      <c r="K2473">
        <f t="shared" si="306"/>
        <v>1.9500000000000739E-2</v>
      </c>
      <c r="L2473" s="2">
        <f t="shared" si="307"/>
        <v>9.3639703234174837E-2</v>
      </c>
      <c r="M2473" s="3">
        <v>40114</v>
      </c>
      <c r="N2473">
        <v>88.277900000000002</v>
      </c>
      <c r="O2473">
        <f t="shared" si="308"/>
        <v>-1.6993999999999971</v>
      </c>
      <c r="P2473" s="2">
        <f t="shared" si="309"/>
        <v>-1.8886985939787004</v>
      </c>
    </row>
    <row r="2474" spans="1:16" x14ac:dyDescent="0.25">
      <c r="A2474" s="3">
        <v>40115</v>
      </c>
      <c r="B2474">
        <v>122.577</v>
      </c>
      <c r="C2474">
        <f t="shared" si="310"/>
        <v>0.93699999999999761</v>
      </c>
      <c r="D2474" s="2">
        <f t="shared" si="311"/>
        <v>0.77030582045379614</v>
      </c>
      <c r="E2474" s="3">
        <v>40115</v>
      </c>
      <c r="F2474">
        <v>8.6273</v>
      </c>
      <c r="G2474">
        <f t="shared" si="304"/>
        <v>0.34469999999999956</v>
      </c>
      <c r="H2474" s="2">
        <f t="shared" si="305"/>
        <v>4.1617366527418866</v>
      </c>
      <c r="I2474" s="3">
        <v>40115</v>
      </c>
      <c r="J2474">
        <v>21.069900000000001</v>
      </c>
      <c r="K2474">
        <f t="shared" si="306"/>
        <v>0.22589999999999932</v>
      </c>
      <c r="L2474" s="2">
        <f t="shared" si="307"/>
        <v>1.0837651122625183</v>
      </c>
      <c r="M2474" s="3">
        <v>40115</v>
      </c>
      <c r="N2474">
        <v>90.171800000000005</v>
      </c>
      <c r="O2474">
        <f t="shared" si="308"/>
        <v>1.8939000000000021</v>
      </c>
      <c r="P2474" s="2">
        <f t="shared" si="309"/>
        <v>2.1453840655475518</v>
      </c>
    </row>
    <row r="2475" spans="1:16" x14ac:dyDescent="0.25">
      <c r="A2475" s="3">
        <v>40116</v>
      </c>
      <c r="B2475">
        <v>118.81</v>
      </c>
      <c r="C2475">
        <f t="shared" si="310"/>
        <v>-3.7669999999999959</v>
      </c>
      <c r="D2475" s="2">
        <f t="shared" si="311"/>
        <v>-3.0731703337493954</v>
      </c>
      <c r="E2475" s="3">
        <v>40116</v>
      </c>
      <c r="F2475">
        <v>8.3886000000000003</v>
      </c>
      <c r="G2475">
        <f t="shared" si="304"/>
        <v>-0.23869999999999969</v>
      </c>
      <c r="H2475" s="2">
        <f t="shared" si="305"/>
        <v>-2.7667984189723285</v>
      </c>
      <c r="I2475" s="3">
        <v>40116</v>
      </c>
      <c r="J2475">
        <v>20.766100000000002</v>
      </c>
      <c r="K2475">
        <f t="shared" si="306"/>
        <v>-0.30379999999999896</v>
      </c>
      <c r="L2475" s="2">
        <f t="shared" si="307"/>
        <v>-1.4418673083403288</v>
      </c>
      <c r="M2475" s="3">
        <v>40116</v>
      </c>
      <c r="N2475">
        <v>87.559200000000004</v>
      </c>
      <c r="O2475">
        <f t="shared" si="308"/>
        <v>-2.6126000000000005</v>
      </c>
      <c r="P2475" s="2">
        <f t="shared" si="309"/>
        <v>-2.8973581541013935</v>
      </c>
    </row>
    <row r="2476" spans="1:16" x14ac:dyDescent="0.25">
      <c r="A2476" s="3">
        <v>40119</v>
      </c>
      <c r="B2476">
        <v>118.84</v>
      </c>
      <c r="C2476">
        <f t="shared" si="310"/>
        <v>3.0000000000001137E-2</v>
      </c>
      <c r="D2476" s="2">
        <f t="shared" si="311"/>
        <v>2.5250399797997758E-2</v>
      </c>
      <c r="E2476" s="3">
        <v>40119</v>
      </c>
      <c r="F2476">
        <v>8.5654000000000003</v>
      </c>
      <c r="G2476">
        <f t="shared" si="304"/>
        <v>0.17680000000000007</v>
      </c>
      <c r="H2476" s="2">
        <f t="shared" si="305"/>
        <v>2.107622249243021</v>
      </c>
      <c r="I2476" s="3">
        <v>40119</v>
      </c>
      <c r="J2476">
        <v>20.925799999999999</v>
      </c>
      <c r="K2476">
        <f t="shared" si="306"/>
        <v>0.15969999999999729</v>
      </c>
      <c r="L2476" s="2">
        <f t="shared" si="307"/>
        <v>0.76904185186432339</v>
      </c>
      <c r="M2476" s="3">
        <v>40119</v>
      </c>
      <c r="N2476">
        <v>88.201800000000006</v>
      </c>
      <c r="O2476">
        <f t="shared" si="308"/>
        <v>0.64260000000000161</v>
      </c>
      <c r="P2476" s="2">
        <f t="shared" si="309"/>
        <v>0.73390346188635991</v>
      </c>
    </row>
    <row r="2477" spans="1:16" x14ac:dyDescent="0.25">
      <c r="A2477" s="3">
        <v>40120</v>
      </c>
      <c r="B2477">
        <v>118.37</v>
      </c>
      <c r="C2477">
        <f t="shared" si="310"/>
        <v>-0.46999999999999886</v>
      </c>
      <c r="D2477" s="2">
        <f t="shared" si="311"/>
        <v>-0.39548973409626292</v>
      </c>
      <c r="E2477" s="3">
        <v>40120</v>
      </c>
      <c r="F2477">
        <v>8.5831</v>
      </c>
      <c r="G2477">
        <f t="shared" si="304"/>
        <v>1.7699999999999605E-2</v>
      </c>
      <c r="H2477" s="2">
        <f t="shared" si="305"/>
        <v>0.20664534055618655</v>
      </c>
      <c r="I2477" s="3">
        <v>40120</v>
      </c>
      <c r="J2477">
        <v>20.692</v>
      </c>
      <c r="K2477">
        <f t="shared" si="306"/>
        <v>-0.23379999999999868</v>
      </c>
      <c r="L2477" s="2">
        <f t="shared" si="307"/>
        <v>-1.117281059744424</v>
      </c>
      <c r="M2477" s="3">
        <v>40120</v>
      </c>
      <c r="N2477">
        <v>88.480800000000002</v>
      </c>
      <c r="O2477">
        <f t="shared" si="308"/>
        <v>0.27899999999999636</v>
      </c>
      <c r="P2477" s="2">
        <f t="shared" si="309"/>
        <v>0.31632007510050397</v>
      </c>
    </row>
    <row r="2478" spans="1:16" x14ac:dyDescent="0.25">
      <c r="A2478" s="3">
        <v>40121</v>
      </c>
      <c r="B2478">
        <v>117.1</v>
      </c>
      <c r="C2478">
        <f t="shared" si="310"/>
        <v>-1.2700000000000102</v>
      </c>
      <c r="D2478" s="2">
        <f t="shared" si="311"/>
        <v>-1.0729069865675511</v>
      </c>
      <c r="E2478" s="3">
        <v>40121</v>
      </c>
      <c r="F2478">
        <v>8.4902999999999995</v>
      </c>
      <c r="G2478">
        <f t="shared" si="304"/>
        <v>-9.2800000000000438E-2</v>
      </c>
      <c r="H2478" s="2">
        <f t="shared" si="305"/>
        <v>-1.0811944402372156</v>
      </c>
      <c r="I2478" s="3">
        <v>40121</v>
      </c>
      <c r="J2478">
        <v>20.836200000000002</v>
      </c>
      <c r="K2478">
        <f t="shared" si="306"/>
        <v>0.14420000000000144</v>
      </c>
      <c r="L2478" s="2">
        <f t="shared" si="307"/>
        <v>0.69688768606225326</v>
      </c>
      <c r="M2478" s="3">
        <v>40121</v>
      </c>
      <c r="N2478">
        <v>88.709000000000003</v>
      </c>
      <c r="O2478">
        <f t="shared" si="308"/>
        <v>0.22820000000000107</v>
      </c>
      <c r="P2478" s="2">
        <f t="shared" si="309"/>
        <v>0.25790906049674173</v>
      </c>
    </row>
    <row r="2479" spans="1:16" x14ac:dyDescent="0.25">
      <c r="A2479" s="3">
        <v>40122</v>
      </c>
      <c r="B2479">
        <v>120.61</v>
      </c>
      <c r="C2479">
        <f t="shared" si="310"/>
        <v>3.5100000000000051</v>
      </c>
      <c r="D2479" s="2">
        <f t="shared" si="311"/>
        <v>2.997438087105043</v>
      </c>
      <c r="E2479" s="3">
        <v>40122</v>
      </c>
      <c r="F2479">
        <v>8.7067999999999994</v>
      </c>
      <c r="G2479">
        <f t="shared" si="304"/>
        <v>0.21649999999999991</v>
      </c>
      <c r="H2479" s="2">
        <f t="shared" si="305"/>
        <v>2.5499687879109092</v>
      </c>
      <c r="I2479" s="3">
        <v>40122</v>
      </c>
      <c r="J2479">
        <v>21.1906</v>
      </c>
      <c r="K2479">
        <f t="shared" si="306"/>
        <v>0.35439999999999827</v>
      </c>
      <c r="L2479" s="2">
        <f t="shared" si="307"/>
        <v>1.700885958092158</v>
      </c>
      <c r="M2479" s="3">
        <v>40122</v>
      </c>
      <c r="N2479">
        <v>90.340800000000002</v>
      </c>
      <c r="O2479">
        <f t="shared" si="308"/>
        <v>1.6317999999999984</v>
      </c>
      <c r="P2479" s="2">
        <f t="shared" si="309"/>
        <v>1.8394976834368533</v>
      </c>
    </row>
    <row r="2480" spans="1:16" x14ac:dyDescent="0.25">
      <c r="A2480" s="3">
        <v>40123</v>
      </c>
      <c r="B2480">
        <v>126.2</v>
      </c>
      <c r="C2480">
        <f t="shared" si="310"/>
        <v>5.5900000000000034</v>
      </c>
      <c r="D2480" s="2">
        <f t="shared" si="311"/>
        <v>4.6347732360500817</v>
      </c>
      <c r="E2480" s="3">
        <v>40123</v>
      </c>
      <c r="F2480">
        <v>9.3344000000000005</v>
      </c>
      <c r="G2480">
        <f t="shared" si="304"/>
        <v>0.62760000000000105</v>
      </c>
      <c r="H2480" s="2">
        <f t="shared" si="305"/>
        <v>7.2081591399825546</v>
      </c>
      <c r="I2480" s="3">
        <v>40123</v>
      </c>
      <c r="J2480">
        <v>21.2257</v>
      </c>
      <c r="K2480">
        <f t="shared" si="306"/>
        <v>3.5099999999999909E-2</v>
      </c>
      <c r="L2480" s="2">
        <f t="shared" si="307"/>
        <v>0.16563948165696066</v>
      </c>
      <c r="M2480" s="3">
        <v>40123</v>
      </c>
      <c r="N2480">
        <v>90.577600000000004</v>
      </c>
      <c r="O2480">
        <f t="shared" si="308"/>
        <v>0.23680000000000234</v>
      </c>
      <c r="P2480" s="2">
        <f t="shared" si="309"/>
        <v>0.26211855551423313</v>
      </c>
    </row>
    <row r="2481" spans="1:16" x14ac:dyDescent="0.25">
      <c r="A2481" s="3">
        <v>40126</v>
      </c>
      <c r="B2481">
        <v>126.67</v>
      </c>
      <c r="C2481">
        <f t="shared" si="310"/>
        <v>0.46999999999999886</v>
      </c>
      <c r="D2481" s="2">
        <f t="shared" si="311"/>
        <v>0.3724247226624397</v>
      </c>
      <c r="E2481" s="3">
        <v>40126</v>
      </c>
      <c r="F2481">
        <v>9.3255999999999997</v>
      </c>
      <c r="G2481">
        <f t="shared" si="304"/>
        <v>-8.8000000000008072E-3</v>
      </c>
      <c r="H2481" s="2">
        <f t="shared" si="305"/>
        <v>-9.4274940006864996E-2</v>
      </c>
      <c r="I2481" s="3">
        <v>40126</v>
      </c>
      <c r="J2481">
        <v>21.6113</v>
      </c>
      <c r="K2481">
        <f t="shared" si="306"/>
        <v>0.38560000000000016</v>
      </c>
      <c r="L2481" s="2">
        <f t="shared" si="307"/>
        <v>1.8166656458915378</v>
      </c>
      <c r="M2481" s="3">
        <v>40126</v>
      </c>
      <c r="N2481">
        <v>92.640600000000006</v>
      </c>
      <c r="O2481">
        <f t="shared" si="308"/>
        <v>2.0630000000000024</v>
      </c>
      <c r="P2481" s="2">
        <f t="shared" si="309"/>
        <v>2.2776050590874592</v>
      </c>
    </row>
    <row r="2482" spans="1:16" x14ac:dyDescent="0.25">
      <c r="A2482" s="3">
        <v>40127</v>
      </c>
      <c r="B2482">
        <v>130.15</v>
      </c>
      <c r="C2482">
        <f t="shared" si="310"/>
        <v>3.480000000000004</v>
      </c>
      <c r="D2482" s="2">
        <f t="shared" si="311"/>
        <v>2.747296123786219</v>
      </c>
      <c r="E2482" s="3">
        <v>40127</v>
      </c>
      <c r="F2482">
        <v>9.4626000000000001</v>
      </c>
      <c r="G2482">
        <f t="shared" si="304"/>
        <v>0.13700000000000045</v>
      </c>
      <c r="H2482" s="2">
        <f t="shared" si="305"/>
        <v>1.4690743759114744</v>
      </c>
      <c r="I2482" s="3">
        <v>40127</v>
      </c>
      <c r="J2482">
        <v>21.739899999999999</v>
      </c>
      <c r="K2482">
        <f t="shared" si="306"/>
        <v>0.12859999999999872</v>
      </c>
      <c r="L2482" s="2">
        <f t="shared" si="307"/>
        <v>0.59505906632177941</v>
      </c>
      <c r="M2482" s="3">
        <v>40127</v>
      </c>
      <c r="N2482">
        <v>92.657499999999999</v>
      </c>
      <c r="O2482">
        <f t="shared" si="308"/>
        <v>1.6899999999992588E-2</v>
      </c>
      <c r="P2482" s="2">
        <f t="shared" si="309"/>
        <v>1.8242541607019585E-2</v>
      </c>
    </row>
    <row r="2483" spans="1:16" x14ac:dyDescent="0.25">
      <c r="A2483" s="3">
        <v>40128</v>
      </c>
      <c r="B2483">
        <v>129.91</v>
      </c>
      <c r="C2483">
        <f t="shared" si="310"/>
        <v>-0.24000000000000909</v>
      </c>
      <c r="D2483" s="2">
        <f t="shared" si="311"/>
        <v>-0.18440261237034891</v>
      </c>
      <c r="E2483" s="3">
        <v>40128</v>
      </c>
      <c r="F2483">
        <v>9.5952000000000002</v>
      </c>
      <c r="G2483">
        <f t="shared" si="304"/>
        <v>0.13260000000000005</v>
      </c>
      <c r="H2483" s="2">
        <f t="shared" si="305"/>
        <v>1.4013061949147174</v>
      </c>
      <c r="I2483" s="3">
        <v>40128</v>
      </c>
      <c r="J2483">
        <v>21.8645</v>
      </c>
      <c r="K2483">
        <f t="shared" si="306"/>
        <v>0.12460000000000093</v>
      </c>
      <c r="L2483" s="2">
        <f t="shared" si="307"/>
        <v>0.57313971085424009</v>
      </c>
      <c r="M2483" s="3">
        <v>40128</v>
      </c>
      <c r="N2483">
        <v>93.131</v>
      </c>
      <c r="O2483">
        <f t="shared" si="308"/>
        <v>0.47350000000000136</v>
      </c>
      <c r="P2483" s="2">
        <f t="shared" si="309"/>
        <v>0.51102177373661217</v>
      </c>
    </row>
    <row r="2484" spans="1:16" x14ac:dyDescent="0.25">
      <c r="A2484" s="3">
        <v>40129</v>
      </c>
      <c r="B2484">
        <v>130.53</v>
      </c>
      <c r="C2484">
        <f t="shared" si="310"/>
        <v>0.62000000000000455</v>
      </c>
      <c r="D2484" s="2">
        <f t="shared" si="311"/>
        <v>0.47725348318066707</v>
      </c>
      <c r="E2484" s="3">
        <v>40129</v>
      </c>
      <c r="F2484">
        <v>9.5820000000000007</v>
      </c>
      <c r="G2484">
        <f t="shared" si="304"/>
        <v>-1.3199999999999434E-2</v>
      </c>
      <c r="H2484" s="2">
        <f t="shared" si="305"/>
        <v>-0.1375687843921902</v>
      </c>
      <c r="I2484" s="3">
        <v>40129</v>
      </c>
      <c r="J2484">
        <v>21.790500000000002</v>
      </c>
      <c r="K2484">
        <f t="shared" si="306"/>
        <v>-7.3999999999998067E-2</v>
      </c>
      <c r="L2484" s="2">
        <f t="shared" si="307"/>
        <v>-0.33844816940702083</v>
      </c>
      <c r="M2484" s="3">
        <v>40129</v>
      </c>
      <c r="N2484">
        <v>92.183999999999997</v>
      </c>
      <c r="O2484">
        <f t="shared" si="308"/>
        <v>-0.94700000000000273</v>
      </c>
      <c r="P2484" s="2">
        <f t="shared" si="309"/>
        <v>-1.0168472366881089</v>
      </c>
    </row>
    <row r="2485" spans="1:16" x14ac:dyDescent="0.25">
      <c r="A2485" s="3">
        <v>40130</v>
      </c>
      <c r="B2485">
        <v>132.97</v>
      </c>
      <c r="C2485">
        <f t="shared" si="310"/>
        <v>2.4399999999999977</v>
      </c>
      <c r="D2485" s="2">
        <f t="shared" si="311"/>
        <v>1.8693020761510744</v>
      </c>
      <c r="E2485" s="3">
        <v>40130</v>
      </c>
      <c r="F2485">
        <v>9.6260999999999992</v>
      </c>
      <c r="G2485">
        <f t="shared" si="304"/>
        <v>4.4099999999998474E-2</v>
      </c>
      <c r="H2485" s="2">
        <f t="shared" si="305"/>
        <v>0.46023794614901348</v>
      </c>
      <c r="I2485" s="3">
        <v>40130</v>
      </c>
      <c r="J2485">
        <v>21.993099999999998</v>
      </c>
      <c r="K2485">
        <f t="shared" si="306"/>
        <v>0.20259999999999678</v>
      </c>
      <c r="L2485" s="2">
        <f t="shared" si="307"/>
        <v>0.92976297010163489</v>
      </c>
      <c r="M2485" s="3">
        <v>40130</v>
      </c>
      <c r="N2485">
        <v>92.682900000000004</v>
      </c>
      <c r="O2485">
        <f t="shared" si="308"/>
        <v>0.49890000000000612</v>
      </c>
      <c r="P2485" s="2">
        <f t="shared" si="309"/>
        <v>0.54120020827910065</v>
      </c>
    </row>
    <row r="2486" spans="1:16" x14ac:dyDescent="0.25">
      <c r="A2486" s="3">
        <v>40133</v>
      </c>
      <c r="B2486">
        <v>131.59</v>
      </c>
      <c r="C2486">
        <f t="shared" si="310"/>
        <v>-1.3799999999999955</v>
      </c>
      <c r="D2486" s="2">
        <f t="shared" si="311"/>
        <v>-1.0378280815221443</v>
      </c>
      <c r="E2486" s="3">
        <v>40133</v>
      </c>
      <c r="F2486">
        <v>9.7499000000000002</v>
      </c>
      <c r="G2486">
        <f t="shared" si="304"/>
        <v>0.12380000000000102</v>
      </c>
      <c r="H2486" s="2">
        <f t="shared" si="305"/>
        <v>1.2860867848869326</v>
      </c>
      <c r="I2486" s="3">
        <v>40133</v>
      </c>
      <c r="J2486">
        <v>22.1022</v>
      </c>
      <c r="K2486">
        <f t="shared" si="306"/>
        <v>0.10910000000000153</v>
      </c>
      <c r="L2486" s="2">
        <f t="shared" si="307"/>
        <v>0.49606467482983996</v>
      </c>
      <c r="M2486" s="3">
        <v>40133</v>
      </c>
      <c r="N2486">
        <v>94.027199999999993</v>
      </c>
      <c r="O2486">
        <f t="shared" si="308"/>
        <v>1.3442999999999898</v>
      </c>
      <c r="P2486" s="2">
        <f t="shared" si="309"/>
        <v>1.4504293672295425</v>
      </c>
    </row>
    <row r="2487" spans="1:16" x14ac:dyDescent="0.25">
      <c r="A2487" s="3">
        <v>40134</v>
      </c>
      <c r="B2487">
        <v>131.25</v>
      </c>
      <c r="C2487">
        <f t="shared" si="310"/>
        <v>-0.34000000000000341</v>
      </c>
      <c r="D2487" s="2">
        <f t="shared" si="311"/>
        <v>-0.25837829622311986</v>
      </c>
      <c r="E2487" s="3">
        <v>40134</v>
      </c>
      <c r="F2487">
        <v>9.7189999999999994</v>
      </c>
      <c r="G2487">
        <f t="shared" si="304"/>
        <v>-3.0900000000000816E-2</v>
      </c>
      <c r="H2487" s="2">
        <f t="shared" si="305"/>
        <v>-0.31692632744952071</v>
      </c>
      <c r="I2487" s="3">
        <v>40134</v>
      </c>
      <c r="J2487">
        <v>22.152799999999999</v>
      </c>
      <c r="K2487">
        <f t="shared" si="306"/>
        <v>5.0599999999999312E-2</v>
      </c>
      <c r="L2487" s="2">
        <f t="shared" si="307"/>
        <v>0.22893648596067048</v>
      </c>
      <c r="M2487" s="3">
        <v>40134</v>
      </c>
      <c r="N2487">
        <v>94.137100000000004</v>
      </c>
      <c r="O2487">
        <f t="shared" si="308"/>
        <v>0.10990000000001032</v>
      </c>
      <c r="P2487" s="2">
        <f t="shared" si="309"/>
        <v>0.11688107271088613</v>
      </c>
    </row>
    <row r="2488" spans="1:16" x14ac:dyDescent="0.25">
      <c r="A2488" s="3">
        <v>40135</v>
      </c>
      <c r="B2488">
        <v>131.29</v>
      </c>
      <c r="C2488">
        <f t="shared" si="310"/>
        <v>3.9999999999992042E-2</v>
      </c>
      <c r="D2488" s="2">
        <f t="shared" si="311"/>
        <v>3.0476190476184412E-2</v>
      </c>
      <c r="E2488" s="3">
        <v>40135</v>
      </c>
      <c r="F2488">
        <v>9.5996000000000006</v>
      </c>
      <c r="G2488">
        <f t="shared" si="304"/>
        <v>-0.11939999999999884</v>
      </c>
      <c r="H2488" s="2">
        <f t="shared" si="305"/>
        <v>-1.2285214528243529</v>
      </c>
      <c r="I2488" s="3">
        <v>40135</v>
      </c>
      <c r="J2488">
        <v>22.0398</v>
      </c>
      <c r="K2488">
        <f t="shared" si="306"/>
        <v>-0.11299999999999955</v>
      </c>
      <c r="L2488" s="2">
        <f t="shared" si="307"/>
        <v>-0.51009353219457387</v>
      </c>
      <c r="M2488" s="3">
        <v>40135</v>
      </c>
      <c r="N2488">
        <v>94.0779</v>
      </c>
      <c r="O2488">
        <f t="shared" si="308"/>
        <v>-5.9200000000004138E-2</v>
      </c>
      <c r="P2488" s="2">
        <f t="shared" si="309"/>
        <v>-6.2887002042769674E-2</v>
      </c>
    </row>
    <row r="2489" spans="1:16" x14ac:dyDescent="0.25">
      <c r="A2489" s="3">
        <v>40136</v>
      </c>
      <c r="B2489">
        <v>128.99</v>
      </c>
      <c r="C2489">
        <f t="shared" si="310"/>
        <v>-2.2999999999999829</v>
      </c>
      <c r="D2489" s="2">
        <f t="shared" si="311"/>
        <v>-1.7518470561352602</v>
      </c>
      <c r="E2489" s="3">
        <v>40136</v>
      </c>
      <c r="F2489">
        <v>9.5157000000000007</v>
      </c>
      <c r="G2489">
        <f t="shared" si="304"/>
        <v>-8.3899999999999864E-2</v>
      </c>
      <c r="H2489" s="2">
        <f t="shared" si="305"/>
        <v>-0.87399474978123937</v>
      </c>
      <c r="I2489" s="3">
        <v>40136</v>
      </c>
      <c r="J2489">
        <v>22.156700000000001</v>
      </c>
      <c r="K2489">
        <f t="shared" si="306"/>
        <v>0.11690000000000111</v>
      </c>
      <c r="L2489" s="2">
        <f t="shared" si="307"/>
        <v>0.53040408715143117</v>
      </c>
      <c r="M2489" s="3">
        <v>40136</v>
      </c>
      <c r="N2489">
        <v>92.852000000000004</v>
      </c>
      <c r="O2489">
        <f t="shared" si="308"/>
        <v>-1.2258999999999958</v>
      </c>
      <c r="P2489" s="2">
        <f t="shared" si="309"/>
        <v>-1.3030690523491657</v>
      </c>
    </row>
    <row r="2490" spans="1:16" x14ac:dyDescent="0.25">
      <c r="A2490" s="3">
        <v>40137</v>
      </c>
      <c r="B2490">
        <v>129.66</v>
      </c>
      <c r="C2490">
        <f t="shared" si="310"/>
        <v>0.66999999999998749</v>
      </c>
      <c r="D2490" s="2">
        <f t="shared" si="311"/>
        <v>0.5194201100860435</v>
      </c>
      <c r="E2490" s="3">
        <v>40137</v>
      </c>
      <c r="F2490">
        <v>9.4626000000000001</v>
      </c>
      <c r="G2490">
        <f t="shared" si="304"/>
        <v>-5.3100000000000591E-2</v>
      </c>
      <c r="H2490" s="2">
        <f t="shared" si="305"/>
        <v>-0.55802515842240286</v>
      </c>
      <c r="I2490" s="3">
        <v>40137</v>
      </c>
      <c r="J2490">
        <v>22.3904</v>
      </c>
      <c r="K2490">
        <f t="shared" si="306"/>
        <v>0.23369999999999891</v>
      </c>
      <c r="L2490" s="2">
        <f t="shared" si="307"/>
        <v>1.0547599597412922</v>
      </c>
      <c r="M2490" s="3">
        <v>40137</v>
      </c>
      <c r="N2490">
        <v>92.522199999999998</v>
      </c>
      <c r="O2490">
        <f t="shared" si="308"/>
        <v>-0.32980000000000587</v>
      </c>
      <c r="P2490" s="2">
        <f t="shared" si="309"/>
        <v>-0.35518890277000587</v>
      </c>
    </row>
    <row r="2491" spans="1:16" x14ac:dyDescent="0.25">
      <c r="A2491" s="3">
        <v>40140</v>
      </c>
      <c r="B2491">
        <v>133</v>
      </c>
      <c r="C2491">
        <f t="shared" si="310"/>
        <v>3.3400000000000034</v>
      </c>
      <c r="D2491" s="2">
        <f t="shared" si="311"/>
        <v>2.5759679160882336</v>
      </c>
      <c r="E2491" s="3">
        <v>40140</v>
      </c>
      <c r="F2491">
        <v>9.5510000000000002</v>
      </c>
      <c r="G2491">
        <f t="shared" si="304"/>
        <v>8.8400000000000034E-2</v>
      </c>
      <c r="H2491" s="2">
        <f t="shared" si="305"/>
        <v>0.93420412994314495</v>
      </c>
      <c r="I2491" s="3">
        <v>40140</v>
      </c>
      <c r="J2491">
        <v>22.686499999999999</v>
      </c>
      <c r="K2491">
        <f t="shared" si="306"/>
        <v>0.29609999999999914</v>
      </c>
      <c r="L2491" s="2">
        <f t="shared" si="307"/>
        <v>1.3224417607546053</v>
      </c>
      <c r="M2491" s="3">
        <v>40140</v>
      </c>
      <c r="N2491">
        <v>93.697500000000005</v>
      </c>
      <c r="O2491">
        <f t="shared" si="308"/>
        <v>1.1753000000000071</v>
      </c>
      <c r="P2491" s="2">
        <f t="shared" si="309"/>
        <v>1.2702897250605878</v>
      </c>
    </row>
    <row r="2492" spans="1:16" x14ac:dyDescent="0.25">
      <c r="A2492" s="3">
        <v>40141</v>
      </c>
      <c r="B2492">
        <v>132.94</v>
      </c>
      <c r="C2492">
        <f t="shared" si="310"/>
        <v>-6.0000000000002274E-2</v>
      </c>
      <c r="D2492" s="2">
        <f t="shared" si="311"/>
        <v>-4.5112781954888929E-2</v>
      </c>
      <c r="E2492" s="3">
        <v>40141</v>
      </c>
      <c r="F2492">
        <v>9.4273000000000007</v>
      </c>
      <c r="G2492">
        <f t="shared" si="304"/>
        <v>-0.12369999999999948</v>
      </c>
      <c r="H2492" s="2">
        <f t="shared" si="305"/>
        <v>-1.2951523400690972</v>
      </c>
      <c r="I2492" s="3">
        <v>40141</v>
      </c>
      <c r="J2492">
        <v>22.667000000000002</v>
      </c>
      <c r="K2492">
        <f t="shared" si="306"/>
        <v>-1.9499999999997186E-2</v>
      </c>
      <c r="L2492" s="2">
        <f t="shared" si="307"/>
        <v>-8.5954201838085151E-2</v>
      </c>
      <c r="M2492" s="3">
        <v>40141</v>
      </c>
      <c r="N2492">
        <v>93.841200000000001</v>
      </c>
      <c r="O2492">
        <f t="shared" si="308"/>
        <v>0.1436999999999955</v>
      </c>
      <c r="P2492" s="2">
        <f t="shared" si="309"/>
        <v>0.15336588489553671</v>
      </c>
    </row>
    <row r="2493" spans="1:16" x14ac:dyDescent="0.25">
      <c r="A2493" s="3">
        <v>40142</v>
      </c>
      <c r="B2493">
        <v>134.03</v>
      </c>
      <c r="C2493">
        <f t="shared" si="310"/>
        <v>1.0900000000000034</v>
      </c>
      <c r="D2493" s="2">
        <f t="shared" si="311"/>
        <v>0.81991876034301447</v>
      </c>
      <c r="E2493" s="3">
        <v>40142</v>
      </c>
      <c r="F2493">
        <v>9.6438000000000006</v>
      </c>
      <c r="G2493">
        <f t="shared" si="304"/>
        <v>0.21649999999999991</v>
      </c>
      <c r="H2493" s="2">
        <f t="shared" si="305"/>
        <v>2.2965218036977704</v>
      </c>
      <c r="I2493" s="3">
        <v>40142</v>
      </c>
      <c r="J2493">
        <v>22.6358</v>
      </c>
      <c r="K2493">
        <f t="shared" si="306"/>
        <v>-3.1200000000001893E-2</v>
      </c>
      <c r="L2493" s="2">
        <f t="shared" si="307"/>
        <v>-0.13764503463185199</v>
      </c>
      <c r="M2493" s="3">
        <v>40142</v>
      </c>
      <c r="N2493">
        <v>94.170900000000003</v>
      </c>
      <c r="O2493">
        <f t="shared" si="308"/>
        <v>0.32970000000000255</v>
      </c>
      <c r="P2493" s="2">
        <f t="shared" si="309"/>
        <v>0.35133821818135585</v>
      </c>
    </row>
    <row r="2494" spans="1:16" x14ac:dyDescent="0.25">
      <c r="A2494" s="3">
        <v>40144</v>
      </c>
      <c r="B2494">
        <v>131.74</v>
      </c>
      <c r="C2494">
        <f t="shared" si="310"/>
        <v>-2.289999999999992</v>
      </c>
      <c r="D2494" s="2">
        <f t="shared" si="311"/>
        <v>-1.7085727076027697</v>
      </c>
      <c r="E2494" s="3">
        <v>40144</v>
      </c>
      <c r="F2494">
        <v>9.4715000000000007</v>
      </c>
      <c r="G2494">
        <f t="shared" si="304"/>
        <v>-0.1722999999999999</v>
      </c>
      <c r="H2494" s="2">
        <f t="shared" si="305"/>
        <v>-1.7866401211140823</v>
      </c>
      <c r="I2494" s="3">
        <v>40144</v>
      </c>
      <c r="J2494">
        <v>22.433299999999999</v>
      </c>
      <c r="K2494">
        <f t="shared" si="306"/>
        <v>-0.20250000000000057</v>
      </c>
      <c r="L2494" s="2">
        <f t="shared" si="307"/>
        <v>-0.89460058844838963</v>
      </c>
      <c r="M2494" s="3">
        <v>40144</v>
      </c>
      <c r="N2494">
        <v>92.640600000000006</v>
      </c>
      <c r="O2494">
        <f t="shared" si="308"/>
        <v>-1.5302999999999969</v>
      </c>
      <c r="P2494" s="2">
        <f t="shared" si="309"/>
        <v>-1.6250242909433772</v>
      </c>
    </row>
    <row r="2495" spans="1:16" x14ac:dyDescent="0.25">
      <c r="A2495" s="3">
        <v>40147</v>
      </c>
      <c r="B2495">
        <v>135.91</v>
      </c>
      <c r="C2495">
        <f t="shared" si="310"/>
        <v>4.1699999999999875</v>
      </c>
      <c r="D2495" s="2">
        <f t="shared" si="311"/>
        <v>3.1653256414148983</v>
      </c>
      <c r="E2495" s="3">
        <v>40147</v>
      </c>
      <c r="F2495">
        <v>9.6791999999999998</v>
      </c>
      <c r="G2495">
        <f t="shared" si="304"/>
        <v>0.20769999999999911</v>
      </c>
      <c r="H2495" s="2">
        <f t="shared" si="305"/>
        <v>2.1928944728923518</v>
      </c>
      <c r="I2495" s="3">
        <v>40147</v>
      </c>
      <c r="J2495">
        <v>22.441099999999999</v>
      </c>
      <c r="K2495">
        <f t="shared" si="306"/>
        <v>7.799999999999585E-3</v>
      </c>
      <c r="L2495" s="2">
        <f t="shared" si="307"/>
        <v>3.4769739628140242E-2</v>
      </c>
      <c r="M2495" s="3">
        <v>40147</v>
      </c>
      <c r="N2495">
        <v>92.953400000000002</v>
      </c>
      <c r="O2495">
        <f t="shared" si="308"/>
        <v>0.31279999999999575</v>
      </c>
      <c r="P2495" s="2">
        <f t="shared" si="309"/>
        <v>0.33764893577977229</v>
      </c>
    </row>
    <row r="2496" spans="1:16" x14ac:dyDescent="0.25">
      <c r="A2496" s="3">
        <v>40148</v>
      </c>
      <c r="B2496">
        <v>138.5</v>
      </c>
      <c r="C2496">
        <f t="shared" si="310"/>
        <v>2.5900000000000034</v>
      </c>
      <c r="D2496" s="2">
        <f t="shared" si="311"/>
        <v>1.9056728717533686</v>
      </c>
      <c r="E2496" s="3">
        <v>40148</v>
      </c>
      <c r="F2496">
        <v>9.6041000000000007</v>
      </c>
      <c r="G2496">
        <f t="shared" si="304"/>
        <v>-7.5099999999999056E-2</v>
      </c>
      <c r="H2496" s="2">
        <f t="shared" si="305"/>
        <v>-0.7758905694685414</v>
      </c>
      <c r="I2496" s="3">
        <v>40148</v>
      </c>
      <c r="J2496">
        <v>22.7864</v>
      </c>
      <c r="K2496">
        <f t="shared" si="306"/>
        <v>0.34530000000000172</v>
      </c>
      <c r="L2496" s="2">
        <f t="shared" si="307"/>
        <v>1.5386946272687245</v>
      </c>
      <c r="M2496" s="3">
        <v>40148</v>
      </c>
      <c r="N2496">
        <v>94.103300000000004</v>
      </c>
      <c r="O2496">
        <f t="shared" si="308"/>
        <v>1.1499000000000024</v>
      </c>
      <c r="P2496" s="2">
        <f t="shared" si="309"/>
        <v>1.2370714788270276</v>
      </c>
    </row>
    <row r="2497" spans="1:16" x14ac:dyDescent="0.25">
      <c r="A2497" s="3">
        <v>40149</v>
      </c>
      <c r="B2497">
        <v>142.25</v>
      </c>
      <c r="C2497">
        <f t="shared" si="310"/>
        <v>3.75</v>
      </c>
      <c r="D2497" s="2">
        <f t="shared" si="311"/>
        <v>2.7075812274368229</v>
      </c>
      <c r="E2497" s="3">
        <v>40149</v>
      </c>
      <c r="F2497">
        <v>9.5820000000000007</v>
      </c>
      <c r="G2497">
        <f t="shared" si="304"/>
        <v>-2.2100000000000009E-2</v>
      </c>
      <c r="H2497" s="2">
        <f t="shared" si="305"/>
        <v>-0.23011005716308666</v>
      </c>
      <c r="I2497" s="3">
        <v>40149</v>
      </c>
      <c r="J2497">
        <v>22.7393</v>
      </c>
      <c r="K2497">
        <f t="shared" si="306"/>
        <v>-4.7100000000000364E-2</v>
      </c>
      <c r="L2497" s="2">
        <f t="shared" si="307"/>
        <v>-0.20670224344345911</v>
      </c>
      <c r="M2497" s="3">
        <v>40149</v>
      </c>
      <c r="N2497">
        <v>94.061000000000007</v>
      </c>
      <c r="O2497">
        <f t="shared" si="308"/>
        <v>-4.229999999999734E-2</v>
      </c>
      <c r="P2497" s="2">
        <f t="shared" si="309"/>
        <v>-4.495060215741354E-2</v>
      </c>
    </row>
    <row r="2498" spans="1:16" x14ac:dyDescent="0.25">
      <c r="A2498" s="3">
        <v>40150</v>
      </c>
      <c r="B2498">
        <v>141.16999999999999</v>
      </c>
      <c r="C2498">
        <f t="shared" si="310"/>
        <v>-1.0800000000000125</v>
      </c>
      <c r="D2498" s="2">
        <f t="shared" si="311"/>
        <v>-0.75922671353252191</v>
      </c>
      <c r="E2498" s="3">
        <v>40150</v>
      </c>
      <c r="F2498">
        <v>9.3344000000000005</v>
      </c>
      <c r="G2498">
        <f t="shared" si="304"/>
        <v>-0.24760000000000026</v>
      </c>
      <c r="H2498" s="2">
        <f t="shared" si="305"/>
        <v>-2.5840116885827618</v>
      </c>
      <c r="I2498" s="3">
        <v>40150</v>
      </c>
      <c r="J2498">
        <v>22.468599999999999</v>
      </c>
      <c r="K2498">
        <f t="shared" si="306"/>
        <v>-0.27070000000000149</v>
      </c>
      <c r="L2498" s="2">
        <f t="shared" si="307"/>
        <v>-1.1904500138526757</v>
      </c>
      <c r="M2498" s="3">
        <v>40150</v>
      </c>
      <c r="N2498">
        <v>93.325400000000002</v>
      </c>
      <c r="O2498">
        <f t="shared" si="308"/>
        <v>-0.73560000000000514</v>
      </c>
      <c r="P2498" s="2">
        <f t="shared" si="309"/>
        <v>-0.78204569375193245</v>
      </c>
    </row>
    <row r="2499" spans="1:16" x14ac:dyDescent="0.25">
      <c r="A2499" s="3">
        <v>40151</v>
      </c>
      <c r="B2499">
        <v>137.58000000000001</v>
      </c>
      <c r="C2499">
        <f t="shared" si="310"/>
        <v>-3.589999999999975</v>
      </c>
      <c r="D2499" s="2">
        <f t="shared" si="311"/>
        <v>-2.5430332223560073</v>
      </c>
      <c r="E2499" s="3">
        <v>40151</v>
      </c>
      <c r="F2499">
        <v>9.5465999999999998</v>
      </c>
      <c r="G2499">
        <f t="shared" si="304"/>
        <v>0.21219999999999928</v>
      </c>
      <c r="H2499" s="2">
        <f t="shared" si="305"/>
        <v>2.2733116215289604</v>
      </c>
      <c r="I2499" s="3">
        <v>40151</v>
      </c>
      <c r="J2499">
        <v>22.5549</v>
      </c>
      <c r="K2499">
        <f t="shared" si="306"/>
        <v>8.6300000000001376E-2</v>
      </c>
      <c r="L2499" s="2">
        <f t="shared" si="307"/>
        <v>0.38409157668925248</v>
      </c>
      <c r="M2499" s="3">
        <v>40151</v>
      </c>
      <c r="N2499">
        <v>93.858099999999993</v>
      </c>
      <c r="O2499">
        <f t="shared" si="308"/>
        <v>0.53269999999999129</v>
      </c>
      <c r="P2499" s="2">
        <f t="shared" si="309"/>
        <v>0.57079851787400993</v>
      </c>
    </row>
    <row r="2500" spans="1:16" x14ac:dyDescent="0.25">
      <c r="A2500" s="3">
        <v>40154</v>
      </c>
      <c r="B2500">
        <v>134.21</v>
      </c>
      <c r="C2500">
        <f t="shared" si="310"/>
        <v>-3.3700000000000045</v>
      </c>
      <c r="D2500" s="2">
        <f t="shared" si="311"/>
        <v>-2.4494839366186976</v>
      </c>
      <c r="E2500" s="3">
        <v>40154</v>
      </c>
      <c r="F2500">
        <v>9.4581999999999997</v>
      </c>
      <c r="G2500">
        <f t="shared" ref="G2500:G2563" si="312">F2500-F2499</f>
        <v>-8.8400000000000034E-2</v>
      </c>
      <c r="H2500" s="2">
        <f t="shared" ref="H2500:H2563" si="313">G2500/F2499*100</f>
        <v>-0.92598412000083841</v>
      </c>
      <c r="I2500" s="3">
        <v>40154</v>
      </c>
      <c r="J2500">
        <v>22.704000000000001</v>
      </c>
      <c r="K2500">
        <f t="shared" ref="K2500:K2563" si="314">J2500-J2499</f>
        <v>0.14910000000000068</v>
      </c>
      <c r="L2500" s="2">
        <f t="shared" ref="L2500:L2563" si="315">K2500/J2499*100</f>
        <v>0.6610536956492854</v>
      </c>
      <c r="M2500" s="3">
        <v>40154</v>
      </c>
      <c r="N2500">
        <v>93.714399999999998</v>
      </c>
      <c r="O2500">
        <f t="shared" ref="O2500:O2563" si="316">N2500-N2499</f>
        <v>-0.1436999999999955</v>
      </c>
      <c r="P2500" s="2">
        <f t="shared" ref="P2500:P2563" si="317">O2500/N2499*100</f>
        <v>-0.15310346150198598</v>
      </c>
    </row>
    <row r="2501" spans="1:16" x14ac:dyDescent="0.25">
      <c r="A2501" s="3">
        <v>40155</v>
      </c>
      <c r="B2501">
        <v>134.11000000000001</v>
      </c>
      <c r="C2501">
        <f t="shared" si="310"/>
        <v>-9.9999999999994316E-2</v>
      </c>
      <c r="D2501" s="2">
        <f t="shared" si="311"/>
        <v>-7.4510096118019759E-2</v>
      </c>
      <c r="E2501" s="3">
        <v>40155</v>
      </c>
      <c r="F2501">
        <v>9.3786000000000005</v>
      </c>
      <c r="G2501">
        <f t="shared" si="312"/>
        <v>-7.9599999999999227E-2</v>
      </c>
      <c r="H2501" s="2">
        <f t="shared" si="313"/>
        <v>-0.84159776701697186</v>
      </c>
      <c r="I2501" s="3">
        <v>40155</v>
      </c>
      <c r="J2501">
        <v>22.6294</v>
      </c>
      <c r="K2501">
        <f t="shared" si="314"/>
        <v>-7.4600000000000222E-2</v>
      </c>
      <c r="L2501" s="2">
        <f t="shared" si="315"/>
        <v>-0.32857646229739351</v>
      </c>
      <c r="M2501" s="3">
        <v>40155</v>
      </c>
      <c r="N2501">
        <v>92.674400000000006</v>
      </c>
      <c r="O2501">
        <f t="shared" si="316"/>
        <v>-1.039999999999992</v>
      </c>
      <c r="P2501" s="2">
        <f t="shared" si="317"/>
        <v>-1.109754744201523</v>
      </c>
    </row>
    <row r="2502" spans="1:16" x14ac:dyDescent="0.25">
      <c r="A2502" s="3">
        <v>40156</v>
      </c>
      <c r="B2502">
        <v>131.31</v>
      </c>
      <c r="C2502">
        <f t="shared" si="310"/>
        <v>-2.8000000000000114</v>
      </c>
      <c r="D2502" s="2">
        <f t="shared" si="311"/>
        <v>-2.0878383416598401</v>
      </c>
      <c r="E2502" s="3">
        <v>40156</v>
      </c>
      <c r="F2502">
        <v>9.4139999999999997</v>
      </c>
      <c r="G2502">
        <f t="shared" si="312"/>
        <v>3.539999999999921E-2</v>
      </c>
      <c r="H2502" s="2">
        <f t="shared" si="313"/>
        <v>0.37745505725800449</v>
      </c>
      <c r="I2502" s="3">
        <v>40156</v>
      </c>
      <c r="J2502">
        <v>22.688300000000002</v>
      </c>
      <c r="K2502">
        <f t="shared" si="314"/>
        <v>5.8900000000001285E-2</v>
      </c>
      <c r="L2502" s="2">
        <f t="shared" si="315"/>
        <v>0.26028087355387808</v>
      </c>
      <c r="M2502" s="3">
        <v>40156</v>
      </c>
      <c r="N2502">
        <v>93.021100000000004</v>
      </c>
      <c r="O2502">
        <f t="shared" si="316"/>
        <v>0.34669999999999845</v>
      </c>
      <c r="P2502" s="2">
        <f t="shared" si="317"/>
        <v>0.37410547033484809</v>
      </c>
    </row>
    <row r="2503" spans="1:16" x14ac:dyDescent="0.25">
      <c r="A2503" s="3">
        <v>40157</v>
      </c>
      <c r="B2503">
        <v>135.38</v>
      </c>
      <c r="C2503">
        <f t="shared" ref="C2503:C2566" si="318">B2503-B2502</f>
        <v>4.0699999999999932</v>
      </c>
      <c r="D2503" s="2">
        <f t="shared" ref="D2503:D2566" si="319">C2503/B2502*100</f>
        <v>3.0995354504607366</v>
      </c>
      <c r="E2503" s="3">
        <v>40157</v>
      </c>
      <c r="F2503">
        <v>9.8604000000000003</v>
      </c>
      <c r="G2503">
        <f t="shared" si="312"/>
        <v>0.44640000000000057</v>
      </c>
      <c r="H2503" s="2">
        <f t="shared" si="313"/>
        <v>4.741873804971326</v>
      </c>
      <c r="I2503" s="3">
        <v>40157</v>
      </c>
      <c r="J2503">
        <v>22.982500000000002</v>
      </c>
      <c r="K2503">
        <f t="shared" si="314"/>
        <v>0.29420000000000002</v>
      </c>
      <c r="L2503" s="2">
        <f t="shared" si="315"/>
        <v>1.2967035873115218</v>
      </c>
      <c r="M2503" s="3">
        <v>40157</v>
      </c>
      <c r="N2503">
        <v>93.545299999999997</v>
      </c>
      <c r="O2503">
        <f t="shared" si="316"/>
        <v>0.52419999999999334</v>
      </c>
      <c r="P2503" s="2">
        <f t="shared" si="317"/>
        <v>0.56352805976277787</v>
      </c>
    </row>
    <row r="2504" spans="1:16" x14ac:dyDescent="0.25">
      <c r="A2504" s="3">
        <v>40158</v>
      </c>
      <c r="B2504">
        <v>134.15</v>
      </c>
      <c r="C2504">
        <f t="shared" si="318"/>
        <v>-1.2299999999999898</v>
      </c>
      <c r="D2504" s="2">
        <f t="shared" si="319"/>
        <v>-0.90855370069433428</v>
      </c>
      <c r="E2504" s="3">
        <v>40158</v>
      </c>
      <c r="F2504">
        <v>9.9001999999999999</v>
      </c>
      <c r="G2504">
        <f t="shared" si="312"/>
        <v>3.9799999999999613E-2</v>
      </c>
      <c r="H2504" s="2">
        <f t="shared" si="313"/>
        <v>0.40363474098413465</v>
      </c>
      <c r="I2504" s="3">
        <v>40158</v>
      </c>
      <c r="J2504">
        <v>23.1905</v>
      </c>
      <c r="K2504">
        <f t="shared" si="314"/>
        <v>0.20799999999999841</v>
      </c>
      <c r="L2504" s="2">
        <f t="shared" si="315"/>
        <v>0.90503644077014422</v>
      </c>
      <c r="M2504" s="3">
        <v>40158</v>
      </c>
      <c r="N2504">
        <v>93.942599999999999</v>
      </c>
      <c r="O2504">
        <f t="shared" si="316"/>
        <v>0.39730000000000132</v>
      </c>
      <c r="P2504" s="2">
        <f t="shared" si="317"/>
        <v>0.42471401556251498</v>
      </c>
    </row>
    <row r="2505" spans="1:16" x14ac:dyDescent="0.25">
      <c r="A2505" s="3">
        <v>40161</v>
      </c>
      <c r="B2505">
        <v>131.38</v>
      </c>
      <c r="C2505">
        <f t="shared" si="318"/>
        <v>-2.7700000000000102</v>
      </c>
      <c r="D2505" s="2">
        <f t="shared" si="319"/>
        <v>-2.0648527767424598</v>
      </c>
      <c r="E2505" s="3">
        <v>40161</v>
      </c>
      <c r="F2505">
        <v>10.0946</v>
      </c>
      <c r="G2505">
        <f t="shared" si="312"/>
        <v>0.19439999999999991</v>
      </c>
      <c r="H2505" s="2">
        <f t="shared" si="313"/>
        <v>1.9635966950162613</v>
      </c>
      <c r="I2505" s="3">
        <v>40161</v>
      </c>
      <c r="J2505">
        <v>23.163</v>
      </c>
      <c r="K2505">
        <f t="shared" si="314"/>
        <v>-2.7499999999999858E-2</v>
      </c>
      <c r="L2505" s="2">
        <f t="shared" si="315"/>
        <v>-0.11858304046915701</v>
      </c>
      <c r="M2505" s="3">
        <v>40161</v>
      </c>
      <c r="N2505">
        <v>94.5852</v>
      </c>
      <c r="O2505">
        <f t="shared" si="316"/>
        <v>0.64260000000000161</v>
      </c>
      <c r="P2505" s="2">
        <f t="shared" si="317"/>
        <v>0.68403471907313784</v>
      </c>
    </row>
    <row r="2506" spans="1:16" x14ac:dyDescent="0.25">
      <c r="A2506" s="3">
        <v>40162</v>
      </c>
      <c r="B2506">
        <v>130.22999999999999</v>
      </c>
      <c r="C2506">
        <f t="shared" si="318"/>
        <v>-1.1500000000000057</v>
      </c>
      <c r="D2506" s="2">
        <f t="shared" si="319"/>
        <v>-0.87532348911554714</v>
      </c>
      <c r="E2506" s="3">
        <v>40162</v>
      </c>
      <c r="F2506">
        <v>10.045999999999999</v>
      </c>
      <c r="G2506">
        <f t="shared" si="312"/>
        <v>-4.8600000000000421E-2</v>
      </c>
      <c r="H2506" s="2">
        <f t="shared" si="313"/>
        <v>-0.48144552533037882</v>
      </c>
      <c r="I2506" s="3">
        <v>40162</v>
      </c>
      <c r="J2506">
        <v>23.1708</v>
      </c>
      <c r="K2506">
        <f t="shared" si="314"/>
        <v>7.799999999999585E-3</v>
      </c>
      <c r="L2506" s="2">
        <f t="shared" si="315"/>
        <v>3.3674394508481566E-2</v>
      </c>
      <c r="M2506" s="3">
        <v>40162</v>
      </c>
      <c r="N2506">
        <v>94.145600000000002</v>
      </c>
      <c r="O2506">
        <f t="shared" si="316"/>
        <v>-0.43959999999999866</v>
      </c>
      <c r="P2506" s="2">
        <f t="shared" si="317"/>
        <v>-0.4647661579189965</v>
      </c>
    </row>
    <row r="2507" spans="1:16" x14ac:dyDescent="0.25">
      <c r="A2507" s="3">
        <v>40163</v>
      </c>
      <c r="B2507">
        <v>128.36000000000001</v>
      </c>
      <c r="C2507">
        <f t="shared" si="318"/>
        <v>-1.8699999999999761</v>
      </c>
      <c r="D2507" s="2">
        <f t="shared" si="319"/>
        <v>-1.4359210627351426</v>
      </c>
      <c r="E2507" s="3">
        <v>40163</v>
      </c>
      <c r="F2507">
        <v>9.9178999999999995</v>
      </c>
      <c r="G2507">
        <f t="shared" si="312"/>
        <v>-0.12809999999999988</v>
      </c>
      <c r="H2507" s="2">
        <f t="shared" si="313"/>
        <v>-1.2751343818435188</v>
      </c>
      <c r="I2507" s="3">
        <v>40163</v>
      </c>
      <c r="J2507">
        <v>22.919699999999999</v>
      </c>
      <c r="K2507">
        <f t="shared" si="314"/>
        <v>-0.25110000000000099</v>
      </c>
      <c r="L2507" s="2">
        <f t="shared" si="315"/>
        <v>-1.083691542803878</v>
      </c>
      <c r="M2507" s="3">
        <v>40163</v>
      </c>
      <c r="N2507">
        <v>94.289299999999997</v>
      </c>
      <c r="O2507">
        <f t="shared" si="316"/>
        <v>0.1436999999999955</v>
      </c>
      <c r="P2507" s="2">
        <f t="shared" si="317"/>
        <v>0.15263591713260682</v>
      </c>
    </row>
    <row r="2508" spans="1:16" x14ac:dyDescent="0.25">
      <c r="A2508" s="3">
        <v>40164</v>
      </c>
      <c r="B2508">
        <v>126.91</v>
      </c>
      <c r="C2508">
        <f t="shared" si="318"/>
        <v>-1.4500000000000171</v>
      </c>
      <c r="D2508" s="2">
        <f t="shared" si="319"/>
        <v>-1.1296354004362863</v>
      </c>
      <c r="E2508" s="3">
        <v>40164</v>
      </c>
      <c r="F2508">
        <v>9.8338999999999999</v>
      </c>
      <c r="G2508">
        <f t="shared" si="312"/>
        <v>-8.3999999999999631E-2</v>
      </c>
      <c r="H2508" s="2">
        <f t="shared" si="313"/>
        <v>-0.84695348813760618</v>
      </c>
      <c r="I2508" s="3">
        <v>40164</v>
      </c>
      <c r="J2508">
        <v>22.354800000000001</v>
      </c>
      <c r="K2508">
        <f t="shared" si="314"/>
        <v>-0.56489999999999796</v>
      </c>
      <c r="L2508" s="2">
        <f t="shared" si="315"/>
        <v>-2.4646919462296539</v>
      </c>
      <c r="M2508" s="3">
        <v>40164</v>
      </c>
      <c r="N2508">
        <v>93.156300000000002</v>
      </c>
      <c r="O2508">
        <f t="shared" si="316"/>
        <v>-1.1329999999999956</v>
      </c>
      <c r="P2508" s="2">
        <f t="shared" si="317"/>
        <v>-1.2016209686570962</v>
      </c>
    </row>
    <row r="2509" spans="1:16" x14ac:dyDescent="0.25">
      <c r="A2509" s="3">
        <v>40165</v>
      </c>
      <c r="B2509">
        <v>128.47999999999999</v>
      </c>
      <c r="C2509">
        <f t="shared" si="318"/>
        <v>1.5699999999999932</v>
      </c>
      <c r="D2509" s="2">
        <f t="shared" si="319"/>
        <v>1.2370971554644969</v>
      </c>
      <c r="E2509" s="3">
        <v>40165</v>
      </c>
      <c r="F2509">
        <v>10.4659</v>
      </c>
      <c r="G2509">
        <f t="shared" si="312"/>
        <v>0.63199999999999967</v>
      </c>
      <c r="H2509" s="2">
        <f t="shared" si="313"/>
        <v>6.4267482890816439</v>
      </c>
      <c r="I2509" s="3">
        <v>40165</v>
      </c>
      <c r="J2509">
        <v>22.331299999999999</v>
      </c>
      <c r="K2509">
        <f t="shared" si="314"/>
        <v>-2.3500000000002075E-2</v>
      </c>
      <c r="L2509" s="2">
        <f t="shared" si="315"/>
        <v>-0.10512283715355124</v>
      </c>
      <c r="M2509" s="3">
        <v>40165</v>
      </c>
      <c r="N2509">
        <v>93.680499999999995</v>
      </c>
      <c r="O2509">
        <f t="shared" si="316"/>
        <v>0.52419999999999334</v>
      </c>
      <c r="P2509" s="2">
        <f t="shared" si="317"/>
        <v>0.56271019780733378</v>
      </c>
    </row>
    <row r="2510" spans="1:16" x14ac:dyDescent="0.25">
      <c r="A2510" s="3">
        <v>40168</v>
      </c>
      <c r="B2510">
        <v>132.79</v>
      </c>
      <c r="C2510">
        <f t="shared" si="318"/>
        <v>4.3100000000000023</v>
      </c>
      <c r="D2510" s="2">
        <f t="shared" si="319"/>
        <v>3.3546077210460794</v>
      </c>
      <c r="E2510" s="3">
        <v>40168</v>
      </c>
      <c r="F2510">
        <v>10.2272</v>
      </c>
      <c r="G2510">
        <f t="shared" si="312"/>
        <v>-0.23869999999999969</v>
      </c>
      <c r="H2510" s="2">
        <f t="shared" si="313"/>
        <v>-2.280740309003523</v>
      </c>
      <c r="I2510" s="3">
        <v>40168</v>
      </c>
      <c r="J2510">
        <v>22.433299999999999</v>
      </c>
      <c r="K2510">
        <f t="shared" si="314"/>
        <v>0.10200000000000031</v>
      </c>
      <c r="L2510" s="2">
        <f t="shared" si="315"/>
        <v>0.45675800334060407</v>
      </c>
      <c r="M2510" s="3">
        <v>40168</v>
      </c>
      <c r="N2510">
        <v>94.632599999999996</v>
      </c>
      <c r="O2510">
        <f t="shared" si="316"/>
        <v>0.9521000000000015</v>
      </c>
      <c r="P2510" s="2">
        <f t="shared" si="317"/>
        <v>1.0163267702456771</v>
      </c>
    </row>
    <row r="2511" spans="1:16" x14ac:dyDescent="0.25">
      <c r="A2511" s="3">
        <v>40169</v>
      </c>
      <c r="B2511">
        <v>133.75</v>
      </c>
      <c r="C2511">
        <f t="shared" si="318"/>
        <v>0.96000000000000796</v>
      </c>
      <c r="D2511" s="2">
        <f t="shared" si="319"/>
        <v>0.72294600497025985</v>
      </c>
      <c r="E2511" s="3">
        <v>40169</v>
      </c>
      <c r="F2511">
        <v>10.483599999999999</v>
      </c>
      <c r="G2511">
        <f t="shared" si="312"/>
        <v>0.2563999999999993</v>
      </c>
      <c r="H2511" s="2">
        <f t="shared" si="313"/>
        <v>2.5070400500625714</v>
      </c>
      <c r="I2511" s="3">
        <v>40169</v>
      </c>
      <c r="J2511">
        <v>22.468599999999999</v>
      </c>
      <c r="K2511">
        <f t="shared" si="314"/>
        <v>3.5299999999999443E-2</v>
      </c>
      <c r="L2511" s="2">
        <f t="shared" si="315"/>
        <v>0.15735536011197393</v>
      </c>
      <c r="M2511" s="3">
        <v>40169</v>
      </c>
      <c r="N2511">
        <v>94.9726</v>
      </c>
      <c r="O2511">
        <f t="shared" si="316"/>
        <v>0.34000000000000341</v>
      </c>
      <c r="P2511" s="2">
        <f t="shared" si="317"/>
        <v>0.35928422129372273</v>
      </c>
    </row>
    <row r="2512" spans="1:16" x14ac:dyDescent="0.25">
      <c r="A2512" s="3">
        <v>40170</v>
      </c>
      <c r="B2512">
        <v>138.94</v>
      </c>
      <c r="C2512">
        <f t="shared" si="318"/>
        <v>5.1899999999999977</v>
      </c>
      <c r="D2512" s="2">
        <f t="shared" si="319"/>
        <v>3.8803738317756991</v>
      </c>
      <c r="E2512" s="3">
        <v>40170</v>
      </c>
      <c r="F2512">
        <v>10.4924</v>
      </c>
      <c r="G2512">
        <f t="shared" si="312"/>
        <v>8.8000000000008072E-3</v>
      </c>
      <c r="H2512" s="2">
        <f t="shared" si="313"/>
        <v>8.3940631080934108E-2</v>
      </c>
      <c r="I2512" s="3">
        <v>40170</v>
      </c>
      <c r="J2512">
        <v>22.476400000000002</v>
      </c>
      <c r="K2512">
        <f t="shared" si="314"/>
        <v>7.8000000000031378E-3</v>
      </c>
      <c r="L2512" s="2">
        <f t="shared" si="315"/>
        <v>3.4715113536237859E-2</v>
      </c>
      <c r="M2512" s="3">
        <v>40170</v>
      </c>
      <c r="N2512">
        <v>95.159599999999998</v>
      </c>
      <c r="O2512">
        <f t="shared" si="316"/>
        <v>0.18699999999999761</v>
      </c>
      <c r="P2512" s="2">
        <f t="shared" si="317"/>
        <v>0.1968988950497276</v>
      </c>
    </row>
    <row r="2513" spans="1:16" x14ac:dyDescent="0.25">
      <c r="A2513" s="3">
        <v>40171</v>
      </c>
      <c r="B2513">
        <v>138.47</v>
      </c>
      <c r="C2513">
        <f t="shared" si="318"/>
        <v>-0.46999999999999886</v>
      </c>
      <c r="D2513" s="2">
        <f t="shared" si="319"/>
        <v>-0.33827551461062244</v>
      </c>
      <c r="E2513" s="3">
        <v>40171</v>
      </c>
      <c r="F2513">
        <v>10.457100000000001</v>
      </c>
      <c r="G2513">
        <f t="shared" si="312"/>
        <v>-3.5299999999999443E-2</v>
      </c>
      <c r="H2513" s="2">
        <f t="shared" si="313"/>
        <v>-0.33643399031679538</v>
      </c>
      <c r="I2513" s="3">
        <v>40171</v>
      </c>
      <c r="J2513">
        <v>22.535299999999999</v>
      </c>
      <c r="K2513">
        <f t="shared" si="314"/>
        <v>5.8899999999997732E-2</v>
      </c>
      <c r="L2513" s="2">
        <f t="shared" si="315"/>
        <v>0.26205264188214183</v>
      </c>
      <c r="M2513" s="3">
        <v>40171</v>
      </c>
      <c r="N2513">
        <v>95.610100000000003</v>
      </c>
      <c r="O2513">
        <f t="shared" si="316"/>
        <v>0.45050000000000523</v>
      </c>
      <c r="P2513" s="2">
        <f t="shared" si="317"/>
        <v>0.47341518879861333</v>
      </c>
    </row>
    <row r="2514" spans="1:16" x14ac:dyDescent="0.25">
      <c r="A2514" s="3">
        <v>40175</v>
      </c>
      <c r="B2514">
        <v>139.31</v>
      </c>
      <c r="C2514">
        <f t="shared" si="318"/>
        <v>0.84000000000000341</v>
      </c>
      <c r="D2514" s="2">
        <f t="shared" si="319"/>
        <v>0.60662959485809453</v>
      </c>
      <c r="E2514" s="3">
        <v>40175</v>
      </c>
      <c r="F2514">
        <v>10.523400000000001</v>
      </c>
      <c r="G2514">
        <f t="shared" si="312"/>
        <v>6.6300000000000026E-2</v>
      </c>
      <c r="H2514" s="2">
        <f t="shared" si="313"/>
        <v>0.63401899188111444</v>
      </c>
      <c r="I2514" s="3">
        <v>40175</v>
      </c>
      <c r="J2514">
        <v>22.535299999999999</v>
      </c>
      <c r="K2514">
        <f t="shared" si="314"/>
        <v>0</v>
      </c>
      <c r="L2514" s="2">
        <f t="shared" si="315"/>
        <v>0</v>
      </c>
      <c r="M2514" s="3">
        <v>40175</v>
      </c>
      <c r="N2514">
        <v>95.814099999999996</v>
      </c>
      <c r="O2514">
        <f t="shared" si="316"/>
        <v>0.20399999999999352</v>
      </c>
      <c r="P2514" s="2">
        <f t="shared" si="317"/>
        <v>0.2133665794722456</v>
      </c>
    </row>
    <row r="2515" spans="1:16" x14ac:dyDescent="0.25">
      <c r="A2515" s="3">
        <v>40176</v>
      </c>
      <c r="B2515">
        <v>139.41</v>
      </c>
      <c r="C2515">
        <f t="shared" si="318"/>
        <v>9.9999999999994316E-2</v>
      </c>
      <c r="D2515" s="2">
        <f t="shared" si="319"/>
        <v>7.1782355896916464E-2</v>
      </c>
      <c r="E2515" s="3">
        <v>40176</v>
      </c>
      <c r="F2515">
        <v>10.3908</v>
      </c>
      <c r="G2515">
        <f t="shared" si="312"/>
        <v>-0.13260000000000005</v>
      </c>
      <c r="H2515" s="2">
        <f t="shared" si="313"/>
        <v>-1.2600490335823027</v>
      </c>
      <c r="I2515" s="3">
        <v>40176</v>
      </c>
      <c r="J2515">
        <v>22.652999999999999</v>
      </c>
      <c r="K2515">
        <f t="shared" si="314"/>
        <v>0.11769999999999925</v>
      </c>
      <c r="L2515" s="2">
        <f t="shared" si="315"/>
        <v>0.52229169347645354</v>
      </c>
      <c r="M2515" s="3">
        <v>40176</v>
      </c>
      <c r="N2515">
        <v>95.678100000000001</v>
      </c>
      <c r="O2515">
        <f t="shared" si="316"/>
        <v>-0.13599999999999568</v>
      </c>
      <c r="P2515" s="2">
        <f t="shared" si="317"/>
        <v>-0.14194153052629591</v>
      </c>
    </row>
    <row r="2516" spans="1:16" x14ac:dyDescent="0.25">
      <c r="A2516" s="3">
        <v>40177</v>
      </c>
      <c r="B2516">
        <v>136.49</v>
      </c>
      <c r="C2516">
        <f t="shared" si="318"/>
        <v>-2.9199999999999875</v>
      </c>
      <c r="D2516" s="2">
        <f t="shared" si="319"/>
        <v>-2.094541281113254</v>
      </c>
      <c r="E2516" s="3">
        <v>40177</v>
      </c>
      <c r="F2516">
        <v>10.3024</v>
      </c>
      <c r="G2516">
        <f t="shared" si="312"/>
        <v>-8.8400000000000034E-2</v>
      </c>
      <c r="H2516" s="2">
        <f t="shared" si="313"/>
        <v>-0.8507525888285794</v>
      </c>
      <c r="I2516" s="3">
        <v>40177</v>
      </c>
      <c r="J2516">
        <v>22.6294</v>
      </c>
      <c r="K2516">
        <f t="shared" si="314"/>
        <v>-2.3599999999998289E-2</v>
      </c>
      <c r="L2516" s="2">
        <f t="shared" si="315"/>
        <v>-0.10418046174898817</v>
      </c>
      <c r="M2516" s="3">
        <v>40177</v>
      </c>
      <c r="N2516">
        <v>95.644099999999995</v>
      </c>
      <c r="O2516">
        <f t="shared" si="316"/>
        <v>-3.4000000000006025E-2</v>
      </c>
      <c r="P2516" s="2">
        <f t="shared" si="317"/>
        <v>-3.5535822722238444E-2</v>
      </c>
    </row>
    <row r="2517" spans="1:16" x14ac:dyDescent="0.25">
      <c r="A2517" s="3">
        <v>40178</v>
      </c>
      <c r="B2517">
        <v>134.52000000000001</v>
      </c>
      <c r="C2517">
        <f t="shared" si="318"/>
        <v>-1.9699999999999989</v>
      </c>
      <c r="D2517" s="2">
        <f t="shared" si="319"/>
        <v>-1.4433291816250267</v>
      </c>
      <c r="E2517" s="3">
        <v>40178</v>
      </c>
      <c r="F2517">
        <v>10.1919</v>
      </c>
      <c r="G2517">
        <f t="shared" si="312"/>
        <v>-0.11050000000000004</v>
      </c>
      <c r="H2517" s="2">
        <f t="shared" si="313"/>
        <v>-1.0725656157788481</v>
      </c>
      <c r="I2517" s="3">
        <v>40178</v>
      </c>
      <c r="J2517">
        <v>22.3626</v>
      </c>
      <c r="K2517">
        <f t="shared" si="314"/>
        <v>-0.26679999999999993</v>
      </c>
      <c r="L2517" s="2">
        <f t="shared" si="315"/>
        <v>-1.1789972336871501</v>
      </c>
      <c r="M2517" s="3">
        <v>40178</v>
      </c>
      <c r="N2517">
        <v>94.726100000000002</v>
      </c>
      <c r="O2517">
        <f t="shared" si="316"/>
        <v>-0.91799999999999216</v>
      </c>
      <c r="P2517" s="2">
        <f t="shared" si="317"/>
        <v>-0.95980828927240902</v>
      </c>
    </row>
    <row r="2518" spans="1:16" x14ac:dyDescent="0.25">
      <c r="A2518" s="3">
        <v>40182</v>
      </c>
      <c r="B2518">
        <v>133.9</v>
      </c>
      <c r="C2518">
        <f t="shared" si="318"/>
        <v>-0.62000000000000455</v>
      </c>
      <c r="D2518" s="2">
        <f t="shared" si="319"/>
        <v>-0.46089800773119577</v>
      </c>
      <c r="E2518" s="3">
        <v>40182</v>
      </c>
      <c r="F2518">
        <v>10.1875</v>
      </c>
      <c r="G2518">
        <f t="shared" si="312"/>
        <v>-4.4000000000004036E-3</v>
      </c>
      <c r="H2518" s="2">
        <f t="shared" si="313"/>
        <v>-4.3171538182285966E-2</v>
      </c>
      <c r="I2518" s="3">
        <v>40182</v>
      </c>
      <c r="J2518">
        <v>22.378299999999999</v>
      </c>
      <c r="K2518">
        <f t="shared" si="314"/>
        <v>1.5699999999998937E-2</v>
      </c>
      <c r="L2518" s="2">
        <f t="shared" si="315"/>
        <v>7.0206505504721878E-2</v>
      </c>
      <c r="M2518" s="3">
        <v>40182</v>
      </c>
      <c r="N2518">
        <v>96.332599999999999</v>
      </c>
      <c r="O2518">
        <f t="shared" si="316"/>
        <v>1.6064999999999969</v>
      </c>
      <c r="P2518" s="2">
        <f t="shared" si="317"/>
        <v>1.6959423010131283</v>
      </c>
    </row>
    <row r="2519" spans="1:16" x14ac:dyDescent="0.25">
      <c r="A2519" s="3">
        <v>40183</v>
      </c>
      <c r="B2519">
        <v>134.69</v>
      </c>
      <c r="C2519">
        <f t="shared" si="318"/>
        <v>0.78999999999999204</v>
      </c>
      <c r="D2519" s="2">
        <f t="shared" si="319"/>
        <v>0.58999253174009858</v>
      </c>
      <c r="E2519" s="3">
        <v>40183</v>
      </c>
      <c r="F2519">
        <v>10.4261</v>
      </c>
      <c r="G2519">
        <f t="shared" si="312"/>
        <v>0.23859999999999992</v>
      </c>
      <c r="H2519" s="2">
        <f t="shared" si="313"/>
        <v>2.3420858895705514</v>
      </c>
      <c r="I2519" s="3">
        <v>40183</v>
      </c>
      <c r="J2519">
        <v>22.107600000000001</v>
      </c>
      <c r="K2519">
        <f t="shared" si="314"/>
        <v>-0.27069999999999794</v>
      </c>
      <c r="L2519" s="2">
        <f t="shared" si="315"/>
        <v>-1.2096539951649496</v>
      </c>
      <c r="M2519" s="3">
        <v>40183</v>
      </c>
      <c r="N2519">
        <v>96.587599999999995</v>
      </c>
      <c r="O2519">
        <f t="shared" si="316"/>
        <v>0.25499999999999545</v>
      </c>
      <c r="P2519" s="2">
        <f t="shared" si="317"/>
        <v>0.26470789743035633</v>
      </c>
    </row>
    <row r="2520" spans="1:16" x14ac:dyDescent="0.25">
      <c r="A2520" s="3">
        <v>40184</v>
      </c>
      <c r="B2520">
        <v>132.25</v>
      </c>
      <c r="C2520">
        <f t="shared" si="318"/>
        <v>-2.4399999999999977</v>
      </c>
      <c r="D2520" s="2">
        <f t="shared" si="319"/>
        <v>-1.811567302695076</v>
      </c>
      <c r="E2520" s="3">
        <v>40184</v>
      </c>
      <c r="F2520">
        <v>10.351000000000001</v>
      </c>
      <c r="G2520">
        <f t="shared" si="312"/>
        <v>-7.5099999999999056E-2</v>
      </c>
      <c r="H2520" s="2">
        <f t="shared" si="313"/>
        <v>-0.72030768935650968</v>
      </c>
      <c r="I2520" s="3">
        <v>40184</v>
      </c>
      <c r="J2520">
        <v>22.099799999999998</v>
      </c>
      <c r="K2520">
        <f t="shared" si="314"/>
        <v>-7.8000000000031378E-3</v>
      </c>
      <c r="L2520" s="2">
        <f t="shared" si="315"/>
        <v>-3.5281984475941018E-2</v>
      </c>
      <c r="M2520" s="3">
        <v>40184</v>
      </c>
      <c r="N2520">
        <v>96.655600000000007</v>
      </c>
      <c r="O2520">
        <f t="shared" si="316"/>
        <v>6.8000000000012051E-2</v>
      </c>
      <c r="P2520" s="2">
        <f t="shared" si="317"/>
        <v>7.0402411903817935E-2</v>
      </c>
    </row>
    <row r="2521" spans="1:16" x14ac:dyDescent="0.25">
      <c r="A2521" s="3">
        <v>40185</v>
      </c>
      <c r="B2521">
        <v>130</v>
      </c>
      <c r="C2521">
        <f t="shared" si="318"/>
        <v>-2.25</v>
      </c>
      <c r="D2521" s="2">
        <f t="shared" si="319"/>
        <v>-1.7013232514177694</v>
      </c>
      <c r="E2521" s="3">
        <v>40185</v>
      </c>
      <c r="F2521">
        <v>10.3245</v>
      </c>
      <c r="G2521">
        <f t="shared" si="312"/>
        <v>-2.6500000000000412E-2</v>
      </c>
      <c r="H2521" s="2">
        <f t="shared" si="313"/>
        <v>-0.25601391169935667</v>
      </c>
      <c r="I2521" s="3">
        <v>40185</v>
      </c>
      <c r="J2521">
        <v>22.044899999999998</v>
      </c>
      <c r="K2521">
        <f t="shared" si="314"/>
        <v>-5.4899999999999949E-2</v>
      </c>
      <c r="L2521" s="2">
        <f t="shared" si="315"/>
        <v>-0.2484185377243231</v>
      </c>
      <c r="M2521" s="3">
        <v>40185</v>
      </c>
      <c r="N2521">
        <v>97.063599999999994</v>
      </c>
      <c r="O2521">
        <f t="shared" si="316"/>
        <v>0.40799999999998704</v>
      </c>
      <c r="P2521" s="2">
        <f t="shared" si="317"/>
        <v>0.42211729066912518</v>
      </c>
    </row>
    <row r="2522" spans="1:16" x14ac:dyDescent="0.25">
      <c r="A2522" s="3">
        <v>40186</v>
      </c>
      <c r="B2522">
        <v>133.52000000000001</v>
      </c>
      <c r="C2522">
        <f t="shared" si="318"/>
        <v>3.5200000000000102</v>
      </c>
      <c r="D2522" s="2">
        <f t="shared" si="319"/>
        <v>2.7076923076923154</v>
      </c>
      <c r="E2522" s="3">
        <v>40186</v>
      </c>
      <c r="F2522">
        <v>10.289099999999999</v>
      </c>
      <c r="G2522">
        <f t="shared" si="312"/>
        <v>-3.5400000000000986E-2</v>
      </c>
      <c r="H2522" s="2">
        <f t="shared" si="313"/>
        <v>-0.34287374691269296</v>
      </c>
      <c r="I2522" s="3">
        <v>40186</v>
      </c>
      <c r="J2522">
        <v>21.636800000000001</v>
      </c>
      <c r="K2522">
        <f t="shared" si="314"/>
        <v>-0.40809999999999746</v>
      </c>
      <c r="L2522" s="2">
        <f t="shared" si="315"/>
        <v>-1.8512218245489771</v>
      </c>
      <c r="M2522" s="3">
        <v>40186</v>
      </c>
      <c r="N2522">
        <v>97.386600000000001</v>
      </c>
      <c r="O2522">
        <f t="shared" si="316"/>
        <v>0.3230000000000075</v>
      </c>
      <c r="P2522" s="2">
        <f t="shared" si="317"/>
        <v>0.33277150239637465</v>
      </c>
    </row>
    <row r="2523" spans="1:16" x14ac:dyDescent="0.25">
      <c r="A2523" s="3">
        <v>40189</v>
      </c>
      <c r="B2523">
        <v>130.30799999999999</v>
      </c>
      <c r="C2523">
        <f t="shared" si="318"/>
        <v>-3.2120000000000175</v>
      </c>
      <c r="D2523" s="2">
        <f t="shared" si="319"/>
        <v>-2.4056321150389586</v>
      </c>
      <c r="E2523" s="3">
        <v>40189</v>
      </c>
      <c r="F2523">
        <v>10.2582</v>
      </c>
      <c r="G2523">
        <f t="shared" si="312"/>
        <v>-3.0899999999999039E-2</v>
      </c>
      <c r="H2523" s="2">
        <f t="shared" si="313"/>
        <v>-0.30031781205352309</v>
      </c>
      <c r="I2523" s="3">
        <v>40189</v>
      </c>
      <c r="J2523">
        <v>22.0762</v>
      </c>
      <c r="K2523">
        <f t="shared" si="314"/>
        <v>0.43939999999999912</v>
      </c>
      <c r="L2523" s="2">
        <f t="shared" si="315"/>
        <v>2.0307993788360528</v>
      </c>
      <c r="M2523" s="3">
        <v>40189</v>
      </c>
      <c r="N2523">
        <v>97.522599999999997</v>
      </c>
      <c r="O2523">
        <f t="shared" si="316"/>
        <v>0.13599999999999568</v>
      </c>
      <c r="P2523" s="2">
        <f t="shared" si="317"/>
        <v>0.13964960271741256</v>
      </c>
    </row>
    <row r="2524" spans="1:16" x14ac:dyDescent="0.25">
      <c r="A2524" s="3">
        <v>40190</v>
      </c>
      <c r="B2524">
        <v>127.35</v>
      </c>
      <c r="C2524">
        <f t="shared" si="318"/>
        <v>-2.9579999999999984</v>
      </c>
      <c r="D2524" s="2">
        <f t="shared" si="319"/>
        <v>-2.2700064462657692</v>
      </c>
      <c r="E2524" s="3">
        <v>40190</v>
      </c>
      <c r="F2524">
        <v>10.085800000000001</v>
      </c>
      <c r="G2524">
        <f t="shared" si="312"/>
        <v>-0.17239999999999966</v>
      </c>
      <c r="H2524" s="2">
        <f t="shared" si="313"/>
        <v>-1.6806067341248918</v>
      </c>
      <c r="I2524" s="3">
        <v>40190</v>
      </c>
      <c r="J2524">
        <v>22.3156</v>
      </c>
      <c r="K2524">
        <f t="shared" si="314"/>
        <v>0.23939999999999984</v>
      </c>
      <c r="L2524" s="2">
        <f t="shared" si="315"/>
        <v>1.0844257616799986</v>
      </c>
      <c r="M2524" s="3">
        <v>40190</v>
      </c>
      <c r="N2524">
        <v>96.613100000000003</v>
      </c>
      <c r="O2524">
        <f t="shared" si="316"/>
        <v>-0.9094999999999942</v>
      </c>
      <c r="P2524" s="2">
        <f t="shared" si="317"/>
        <v>-0.93260433991710046</v>
      </c>
    </row>
    <row r="2525" spans="1:16" x14ac:dyDescent="0.25">
      <c r="A2525" s="3">
        <v>40191</v>
      </c>
      <c r="B2525">
        <v>129.11000000000001</v>
      </c>
      <c r="C2525">
        <f t="shared" si="318"/>
        <v>1.7600000000000193</v>
      </c>
      <c r="D2525" s="2">
        <f t="shared" si="319"/>
        <v>1.3820180604633054</v>
      </c>
      <c r="E2525" s="3">
        <v>40191</v>
      </c>
      <c r="F2525">
        <v>10.331099999999999</v>
      </c>
      <c r="G2525">
        <f t="shared" si="312"/>
        <v>0.24529999999999852</v>
      </c>
      <c r="H2525" s="2">
        <f t="shared" si="313"/>
        <v>2.4321323048245898</v>
      </c>
      <c r="I2525" s="3">
        <v>40191</v>
      </c>
      <c r="J2525">
        <v>22.374400000000001</v>
      </c>
      <c r="K2525">
        <f t="shared" si="314"/>
        <v>5.8800000000001518E-2</v>
      </c>
      <c r="L2525" s="2">
        <f t="shared" si="315"/>
        <v>0.26349280324078905</v>
      </c>
      <c r="M2525" s="3">
        <v>40191</v>
      </c>
      <c r="N2525">
        <v>97.429100000000005</v>
      </c>
      <c r="O2525">
        <f t="shared" si="316"/>
        <v>0.8160000000000025</v>
      </c>
      <c r="P2525" s="2">
        <f t="shared" si="317"/>
        <v>0.84460595923327419</v>
      </c>
    </row>
    <row r="2526" spans="1:16" x14ac:dyDescent="0.25">
      <c r="A2526" s="3">
        <v>40192</v>
      </c>
      <c r="B2526">
        <v>127.35</v>
      </c>
      <c r="C2526">
        <f t="shared" si="318"/>
        <v>-1.7600000000000193</v>
      </c>
      <c r="D2526" s="2">
        <f t="shared" si="319"/>
        <v>-1.3631786848423972</v>
      </c>
      <c r="E2526" s="3">
        <v>40192</v>
      </c>
      <c r="F2526">
        <v>10.4084</v>
      </c>
      <c r="G2526">
        <f t="shared" si="312"/>
        <v>7.7300000000001035E-2</v>
      </c>
      <c r="H2526" s="2">
        <f t="shared" si="313"/>
        <v>0.74822622953994289</v>
      </c>
      <c r="I2526" s="3">
        <v>40192</v>
      </c>
      <c r="J2526">
        <v>22.413599999999999</v>
      </c>
      <c r="K2526">
        <f t="shared" si="314"/>
        <v>3.9199999999997459E-2</v>
      </c>
      <c r="L2526" s="2">
        <f t="shared" si="315"/>
        <v>0.17520022883294059</v>
      </c>
      <c r="M2526" s="3">
        <v>40192</v>
      </c>
      <c r="N2526">
        <v>97.692599999999999</v>
      </c>
      <c r="O2526">
        <f t="shared" si="316"/>
        <v>0.26349999999999341</v>
      </c>
      <c r="P2526" s="2">
        <f t="shared" si="317"/>
        <v>0.27045307818710568</v>
      </c>
    </row>
    <row r="2527" spans="1:16" x14ac:dyDescent="0.25">
      <c r="A2527" s="3">
        <v>40193</v>
      </c>
      <c r="B2527">
        <v>127.14</v>
      </c>
      <c r="C2527">
        <f t="shared" si="318"/>
        <v>-0.20999999999999375</v>
      </c>
      <c r="D2527" s="2">
        <f t="shared" si="319"/>
        <v>-0.16489988221436494</v>
      </c>
      <c r="E2527" s="3">
        <v>40193</v>
      </c>
      <c r="F2527">
        <v>10.284700000000001</v>
      </c>
      <c r="G2527">
        <f t="shared" si="312"/>
        <v>-0.12369999999999948</v>
      </c>
      <c r="H2527" s="2">
        <f t="shared" si="313"/>
        <v>-1.1884631643672368</v>
      </c>
      <c r="I2527" s="3">
        <v>40193</v>
      </c>
      <c r="J2527">
        <v>22.084099999999999</v>
      </c>
      <c r="K2527">
        <f t="shared" si="314"/>
        <v>-0.32949999999999946</v>
      </c>
      <c r="L2527" s="2">
        <f t="shared" si="315"/>
        <v>-1.4700895884641443</v>
      </c>
      <c r="M2527" s="3">
        <v>40193</v>
      </c>
      <c r="N2527">
        <v>96.596100000000007</v>
      </c>
      <c r="O2527">
        <f t="shared" si="316"/>
        <v>-1.0964999999999918</v>
      </c>
      <c r="P2527" s="2">
        <f t="shared" si="317"/>
        <v>-1.1223982164462731</v>
      </c>
    </row>
    <row r="2528" spans="1:16" x14ac:dyDescent="0.25">
      <c r="A2528" s="3">
        <v>40197</v>
      </c>
      <c r="B2528">
        <v>127.61</v>
      </c>
      <c r="C2528">
        <f t="shared" si="318"/>
        <v>0.46999999999999886</v>
      </c>
      <c r="D2528" s="2">
        <f t="shared" si="319"/>
        <v>0.36967122856693319</v>
      </c>
      <c r="E2528" s="3">
        <v>40197</v>
      </c>
      <c r="F2528">
        <v>10.4217</v>
      </c>
      <c r="G2528">
        <f t="shared" si="312"/>
        <v>0.13699999999999868</v>
      </c>
      <c r="H2528" s="2">
        <f t="shared" si="313"/>
        <v>1.332075801919343</v>
      </c>
      <c r="I2528" s="3">
        <v>40197</v>
      </c>
      <c r="J2528">
        <v>22.135100000000001</v>
      </c>
      <c r="K2528">
        <f t="shared" si="314"/>
        <v>5.1000000000001933E-2</v>
      </c>
      <c r="L2528" s="2">
        <f t="shared" si="315"/>
        <v>0.2309353788472337</v>
      </c>
      <c r="M2528" s="3">
        <v>40197</v>
      </c>
      <c r="N2528">
        <v>97.803100000000001</v>
      </c>
      <c r="O2528">
        <f t="shared" si="316"/>
        <v>1.2069999999999936</v>
      </c>
      <c r="P2528" s="2">
        <f t="shared" si="317"/>
        <v>1.2495328486346691</v>
      </c>
    </row>
    <row r="2529" spans="1:16" x14ac:dyDescent="0.25">
      <c r="A2529" s="3">
        <v>40198</v>
      </c>
      <c r="B2529">
        <v>125.78</v>
      </c>
      <c r="C2529">
        <f t="shared" si="318"/>
        <v>-1.8299999999999983</v>
      </c>
      <c r="D2529" s="2">
        <f t="shared" si="319"/>
        <v>-1.4340568920930947</v>
      </c>
      <c r="E2529" s="3">
        <v>40198</v>
      </c>
      <c r="F2529">
        <v>10.2935</v>
      </c>
      <c r="G2529">
        <f t="shared" si="312"/>
        <v>-0.12819999999999965</v>
      </c>
      <c r="H2529" s="2">
        <f t="shared" si="313"/>
        <v>-1.230125603308478</v>
      </c>
      <c r="I2529" s="3">
        <v>40198</v>
      </c>
      <c r="J2529">
        <v>21.7742</v>
      </c>
      <c r="K2529">
        <f t="shared" si="314"/>
        <v>-0.36090000000000089</v>
      </c>
      <c r="L2529" s="2">
        <f t="shared" si="315"/>
        <v>-1.6304421484429745</v>
      </c>
      <c r="M2529" s="3">
        <v>40198</v>
      </c>
      <c r="N2529">
        <v>96.808599999999998</v>
      </c>
      <c r="O2529">
        <f t="shared" si="316"/>
        <v>-0.99450000000000216</v>
      </c>
      <c r="P2529" s="2">
        <f t="shared" si="317"/>
        <v>-1.0168389345532014</v>
      </c>
    </row>
    <row r="2530" spans="1:16" x14ac:dyDescent="0.25">
      <c r="A2530" s="3">
        <v>40199</v>
      </c>
      <c r="B2530">
        <v>126.62</v>
      </c>
      <c r="C2530">
        <f t="shared" si="318"/>
        <v>0.84000000000000341</v>
      </c>
      <c r="D2530" s="2">
        <f t="shared" si="319"/>
        <v>0.66783272380346903</v>
      </c>
      <c r="E2530" s="3">
        <v>40199</v>
      </c>
      <c r="F2530">
        <v>10.4641</v>
      </c>
      <c r="G2530">
        <f t="shared" si="312"/>
        <v>0.17060000000000031</v>
      </c>
      <c r="H2530" s="2">
        <f t="shared" si="313"/>
        <v>1.6573565842522009</v>
      </c>
      <c r="I2530" s="3">
        <v>40199</v>
      </c>
      <c r="J2530">
        <v>21.3308</v>
      </c>
      <c r="K2530">
        <f t="shared" si="314"/>
        <v>-0.44340000000000046</v>
      </c>
      <c r="L2530" s="2">
        <f t="shared" si="315"/>
        <v>-2.0363549521911271</v>
      </c>
      <c r="M2530" s="3">
        <v>40199</v>
      </c>
      <c r="N2530">
        <v>94.947100000000006</v>
      </c>
      <c r="O2530">
        <f t="shared" si="316"/>
        <v>-1.8614999999999924</v>
      </c>
      <c r="P2530" s="2">
        <f t="shared" si="317"/>
        <v>-1.9228663569145636</v>
      </c>
    </row>
    <row r="2531" spans="1:16" x14ac:dyDescent="0.25">
      <c r="A2531" s="3">
        <v>40200</v>
      </c>
      <c r="B2531">
        <v>121.43</v>
      </c>
      <c r="C2531">
        <f t="shared" si="318"/>
        <v>-5.1899999999999977</v>
      </c>
      <c r="D2531" s="2">
        <f t="shared" si="319"/>
        <v>-4.0988785341968068</v>
      </c>
      <c r="E2531" s="3">
        <v>40200</v>
      </c>
      <c r="F2531">
        <v>10.1256</v>
      </c>
      <c r="G2531">
        <f t="shared" si="312"/>
        <v>-0.3384999999999998</v>
      </c>
      <c r="H2531" s="2">
        <f t="shared" si="313"/>
        <v>-3.2348696973461628</v>
      </c>
      <c r="I2531" s="3">
        <v>40200</v>
      </c>
      <c r="J2531">
        <v>21.279800000000002</v>
      </c>
      <c r="K2531">
        <f t="shared" si="314"/>
        <v>-5.099999999999838E-2</v>
      </c>
      <c r="L2531" s="2">
        <f t="shared" si="315"/>
        <v>-0.23909089204342254</v>
      </c>
      <c r="M2531" s="3">
        <v>40200</v>
      </c>
      <c r="N2531">
        <v>92.830500000000001</v>
      </c>
      <c r="O2531">
        <f t="shared" si="316"/>
        <v>-2.1166000000000054</v>
      </c>
      <c r="P2531" s="2">
        <f t="shared" si="317"/>
        <v>-2.2292413354383709</v>
      </c>
    </row>
    <row r="2532" spans="1:16" x14ac:dyDescent="0.25">
      <c r="A2532" s="3">
        <v>40203</v>
      </c>
      <c r="B2532">
        <v>120.31</v>
      </c>
      <c r="C2532">
        <f t="shared" si="318"/>
        <v>-1.1200000000000045</v>
      </c>
      <c r="D2532" s="2">
        <f t="shared" si="319"/>
        <v>-0.92234209009306145</v>
      </c>
      <c r="E2532" s="3">
        <v>40203</v>
      </c>
      <c r="F2532">
        <v>9.9001999999999999</v>
      </c>
      <c r="G2532">
        <f t="shared" si="312"/>
        <v>-0.22540000000000049</v>
      </c>
      <c r="H2532" s="2">
        <f t="shared" si="313"/>
        <v>-2.2260409259698237</v>
      </c>
      <c r="I2532" s="3">
        <v>40203</v>
      </c>
      <c r="J2532">
        <v>21.323</v>
      </c>
      <c r="K2532">
        <f t="shared" si="314"/>
        <v>4.3199999999998795E-2</v>
      </c>
      <c r="L2532" s="2">
        <f t="shared" si="315"/>
        <v>0.20300942678032119</v>
      </c>
      <c r="M2532" s="3">
        <v>40203</v>
      </c>
      <c r="N2532">
        <v>93.3065</v>
      </c>
      <c r="O2532">
        <f t="shared" si="316"/>
        <v>0.47599999999999909</v>
      </c>
      <c r="P2532" s="2">
        <f t="shared" si="317"/>
        <v>0.51276250801191325</v>
      </c>
    </row>
    <row r="2533" spans="1:16" x14ac:dyDescent="0.25">
      <c r="A2533" s="3">
        <v>40204</v>
      </c>
      <c r="B2533">
        <v>119.48</v>
      </c>
      <c r="C2533">
        <f t="shared" si="318"/>
        <v>-0.82999999999999829</v>
      </c>
      <c r="D2533" s="2">
        <f t="shared" si="319"/>
        <v>-0.68988446513174151</v>
      </c>
      <c r="E2533" s="3">
        <v>40204</v>
      </c>
      <c r="F2533">
        <v>9.9619999999999997</v>
      </c>
      <c r="G2533">
        <f t="shared" si="312"/>
        <v>6.1799999999999855E-2</v>
      </c>
      <c r="H2533" s="2">
        <f t="shared" si="313"/>
        <v>0.62422981353911899</v>
      </c>
      <c r="I2533" s="3">
        <v>40204</v>
      </c>
      <c r="J2533">
        <v>21.240600000000001</v>
      </c>
      <c r="K2533">
        <f t="shared" si="314"/>
        <v>-8.2399999999999807E-2</v>
      </c>
      <c r="L2533" s="2">
        <f t="shared" si="315"/>
        <v>-0.38643718050930831</v>
      </c>
      <c r="M2533" s="3">
        <v>40204</v>
      </c>
      <c r="N2533">
        <v>92.915499999999994</v>
      </c>
      <c r="O2533">
        <f t="shared" si="316"/>
        <v>-0.39100000000000534</v>
      </c>
      <c r="P2533" s="2">
        <f t="shared" si="317"/>
        <v>-0.4190490480298858</v>
      </c>
    </row>
    <row r="2534" spans="1:16" x14ac:dyDescent="0.25">
      <c r="A2534" s="3">
        <v>40205</v>
      </c>
      <c r="B2534">
        <v>122.75</v>
      </c>
      <c r="C2534">
        <f t="shared" si="318"/>
        <v>3.269999999999996</v>
      </c>
      <c r="D2534" s="2">
        <f t="shared" si="319"/>
        <v>2.7368597254770641</v>
      </c>
      <c r="E2534" s="3">
        <v>40205</v>
      </c>
      <c r="F2534">
        <v>9.9046000000000003</v>
      </c>
      <c r="G2534">
        <f t="shared" si="312"/>
        <v>-5.7399999999999451E-2</v>
      </c>
      <c r="H2534" s="2">
        <f t="shared" si="313"/>
        <v>-0.5761895201766658</v>
      </c>
      <c r="I2534" s="3">
        <v>40205</v>
      </c>
      <c r="J2534">
        <v>21.3857</v>
      </c>
      <c r="K2534">
        <f t="shared" si="314"/>
        <v>0.14509999999999934</v>
      </c>
      <c r="L2534" s="2">
        <f t="shared" si="315"/>
        <v>0.6831257120796933</v>
      </c>
      <c r="M2534" s="3">
        <v>40205</v>
      </c>
      <c r="N2534">
        <v>93.357500000000002</v>
      </c>
      <c r="O2534">
        <f t="shared" si="316"/>
        <v>0.44200000000000728</v>
      </c>
      <c r="P2534" s="2">
        <f t="shared" si="317"/>
        <v>0.47570104019244075</v>
      </c>
    </row>
    <row r="2535" spans="1:16" x14ac:dyDescent="0.25">
      <c r="A2535" s="3">
        <v>40206</v>
      </c>
      <c r="B2535">
        <v>126.03</v>
      </c>
      <c r="C2535">
        <f t="shared" si="318"/>
        <v>3.2800000000000011</v>
      </c>
      <c r="D2535" s="2">
        <f t="shared" si="319"/>
        <v>2.6720977596741355</v>
      </c>
      <c r="E2535" s="3">
        <v>40206</v>
      </c>
      <c r="F2535">
        <v>9.7586999999999993</v>
      </c>
      <c r="G2535">
        <f t="shared" si="312"/>
        <v>-0.14590000000000103</v>
      </c>
      <c r="H2535" s="2">
        <f t="shared" si="313"/>
        <v>-1.4730529249035906</v>
      </c>
      <c r="I2535" s="3">
        <v>40206</v>
      </c>
      <c r="J2535">
        <v>21.2563</v>
      </c>
      <c r="K2535">
        <f t="shared" si="314"/>
        <v>-0.1294000000000004</v>
      </c>
      <c r="L2535" s="2">
        <f t="shared" si="315"/>
        <v>-0.60507722450048584</v>
      </c>
      <c r="M2535" s="3">
        <v>40206</v>
      </c>
      <c r="N2535">
        <v>92.286500000000004</v>
      </c>
      <c r="O2535">
        <f t="shared" si="316"/>
        <v>-1.070999999999998</v>
      </c>
      <c r="P2535" s="2">
        <f t="shared" si="317"/>
        <v>-1.1472029563773645</v>
      </c>
    </row>
    <row r="2536" spans="1:16" x14ac:dyDescent="0.25">
      <c r="A2536" s="3">
        <v>40207</v>
      </c>
      <c r="B2536">
        <v>125.41</v>
      </c>
      <c r="C2536">
        <f t="shared" si="318"/>
        <v>-0.62000000000000455</v>
      </c>
      <c r="D2536" s="2">
        <f t="shared" si="319"/>
        <v>-0.49194636197731056</v>
      </c>
      <c r="E2536" s="3">
        <v>40207</v>
      </c>
      <c r="F2536">
        <v>9.6305999999999994</v>
      </c>
      <c r="G2536">
        <f t="shared" si="312"/>
        <v>-0.12809999999999988</v>
      </c>
      <c r="H2536" s="2">
        <f t="shared" si="313"/>
        <v>-1.3126748439853657</v>
      </c>
      <c r="I2536" s="3">
        <v>40207</v>
      </c>
      <c r="J2536">
        <v>21.2837</v>
      </c>
      <c r="K2536">
        <f t="shared" si="314"/>
        <v>2.7400000000000091E-2</v>
      </c>
      <c r="L2536" s="2">
        <f t="shared" si="315"/>
        <v>0.12890296053405387</v>
      </c>
      <c r="M2536" s="3">
        <v>40207</v>
      </c>
      <c r="N2536">
        <v>91.283500000000004</v>
      </c>
      <c r="O2536">
        <f t="shared" si="316"/>
        <v>-1.0030000000000001</v>
      </c>
      <c r="P2536" s="2">
        <f t="shared" si="317"/>
        <v>-1.0868328520422814</v>
      </c>
    </row>
    <row r="2537" spans="1:16" x14ac:dyDescent="0.25">
      <c r="A2537" s="3">
        <v>40210</v>
      </c>
      <c r="B2537">
        <v>118.87</v>
      </c>
      <c r="C2537">
        <f t="shared" si="318"/>
        <v>-6.539999999999992</v>
      </c>
      <c r="D2537" s="2">
        <f t="shared" si="319"/>
        <v>-5.2148951439279108</v>
      </c>
      <c r="E2537" s="3">
        <v>40210</v>
      </c>
      <c r="F2537">
        <v>9.8249999999999993</v>
      </c>
      <c r="G2537">
        <f t="shared" si="312"/>
        <v>0.19439999999999991</v>
      </c>
      <c r="H2537" s="2">
        <f t="shared" si="313"/>
        <v>2.0185658214441462</v>
      </c>
      <c r="I2537" s="3">
        <v>40210</v>
      </c>
      <c r="J2537">
        <v>21.334700000000002</v>
      </c>
      <c r="K2537">
        <f t="shared" si="314"/>
        <v>5.1000000000001933E-2</v>
      </c>
      <c r="L2537" s="2">
        <f t="shared" si="315"/>
        <v>0.23961999088505256</v>
      </c>
      <c r="M2537" s="3">
        <v>40210</v>
      </c>
      <c r="N2537">
        <v>92.703000000000003</v>
      </c>
      <c r="O2537">
        <f t="shared" si="316"/>
        <v>1.4194999999999993</v>
      </c>
      <c r="P2537" s="2">
        <f t="shared" si="317"/>
        <v>1.5550455449232328</v>
      </c>
    </row>
    <row r="2538" spans="1:16" x14ac:dyDescent="0.25">
      <c r="A2538" s="3">
        <v>40211</v>
      </c>
      <c r="B2538">
        <v>118.12</v>
      </c>
      <c r="C2538">
        <f t="shared" si="318"/>
        <v>-0.75</v>
      </c>
      <c r="D2538" s="2">
        <f t="shared" si="319"/>
        <v>-0.63094136451585769</v>
      </c>
      <c r="E2538" s="3">
        <v>40211</v>
      </c>
      <c r="F2538">
        <v>9.9222999999999999</v>
      </c>
      <c r="G2538">
        <f t="shared" si="312"/>
        <v>9.7300000000000608E-2</v>
      </c>
      <c r="H2538" s="2">
        <f t="shared" si="313"/>
        <v>0.99033078880407743</v>
      </c>
      <c r="I2538" s="3">
        <v>40211</v>
      </c>
      <c r="J2538">
        <v>21.5976</v>
      </c>
      <c r="K2538">
        <f t="shared" si="314"/>
        <v>0.26289999999999836</v>
      </c>
      <c r="L2538" s="2">
        <f t="shared" si="315"/>
        <v>1.2322648080357275</v>
      </c>
      <c r="M2538" s="3">
        <v>40211</v>
      </c>
      <c r="N2538">
        <v>93.825000000000003</v>
      </c>
      <c r="O2538">
        <f t="shared" si="316"/>
        <v>1.1219999999999999</v>
      </c>
      <c r="P2538" s="2">
        <f t="shared" si="317"/>
        <v>1.2103168182259472</v>
      </c>
    </row>
    <row r="2539" spans="1:16" x14ac:dyDescent="0.25">
      <c r="A2539" s="3">
        <v>40212</v>
      </c>
      <c r="B2539">
        <v>119.1</v>
      </c>
      <c r="C2539">
        <f t="shared" si="318"/>
        <v>0.97999999999998977</v>
      </c>
      <c r="D2539" s="2">
        <f t="shared" si="319"/>
        <v>0.82966474771418031</v>
      </c>
      <c r="E2539" s="3">
        <v>40212</v>
      </c>
      <c r="F2539">
        <v>9.9133999999999993</v>
      </c>
      <c r="G2539">
        <f t="shared" si="312"/>
        <v>-8.9000000000005741E-3</v>
      </c>
      <c r="H2539" s="2">
        <f t="shared" si="313"/>
        <v>-8.9696945264712558E-2</v>
      </c>
      <c r="I2539" s="3">
        <v>40212</v>
      </c>
      <c r="J2539">
        <v>21.527000000000001</v>
      </c>
      <c r="K2539">
        <f t="shared" si="314"/>
        <v>-7.0599999999998886E-2</v>
      </c>
      <c r="L2539" s="2">
        <f t="shared" si="315"/>
        <v>-0.32688817275993115</v>
      </c>
      <c r="M2539" s="3">
        <v>40212</v>
      </c>
      <c r="N2539">
        <v>93.357500000000002</v>
      </c>
      <c r="O2539">
        <f t="shared" si="316"/>
        <v>-0.46750000000000114</v>
      </c>
      <c r="P2539" s="2">
        <f t="shared" si="317"/>
        <v>-0.4982680522248879</v>
      </c>
    </row>
    <row r="2540" spans="1:16" x14ac:dyDescent="0.25">
      <c r="A2540" s="3">
        <v>40213</v>
      </c>
      <c r="B2540">
        <v>115.94</v>
      </c>
      <c r="C2540">
        <f t="shared" si="318"/>
        <v>-3.1599999999999966</v>
      </c>
      <c r="D2540" s="2">
        <f t="shared" si="319"/>
        <v>-2.6532325776658245</v>
      </c>
      <c r="E2540" s="3">
        <v>40213</v>
      </c>
      <c r="F2540">
        <v>9.6394000000000002</v>
      </c>
      <c r="G2540">
        <f t="shared" si="312"/>
        <v>-0.27399999999999913</v>
      </c>
      <c r="H2540" s="2">
        <f t="shared" si="313"/>
        <v>-2.7639356830149007</v>
      </c>
      <c r="I2540" s="3">
        <v>40213</v>
      </c>
      <c r="J2540">
        <v>20.962</v>
      </c>
      <c r="K2540">
        <f t="shared" si="314"/>
        <v>-0.56500000000000128</v>
      </c>
      <c r="L2540" s="2">
        <f t="shared" si="315"/>
        <v>-2.6246109536860742</v>
      </c>
      <c r="M2540" s="3">
        <v>40213</v>
      </c>
      <c r="N2540">
        <v>90.475999999999999</v>
      </c>
      <c r="O2540">
        <f t="shared" si="316"/>
        <v>-2.8815000000000026</v>
      </c>
      <c r="P2540" s="2">
        <f t="shared" si="317"/>
        <v>-3.086522239777203</v>
      </c>
    </row>
    <row r="2541" spans="1:16" x14ac:dyDescent="0.25">
      <c r="A2541" s="3">
        <v>40214</v>
      </c>
      <c r="B2541">
        <v>117.39</v>
      </c>
      <c r="C2541">
        <f t="shared" si="318"/>
        <v>1.4500000000000028</v>
      </c>
      <c r="D2541" s="2">
        <f t="shared" si="319"/>
        <v>1.2506468863205131</v>
      </c>
      <c r="E2541" s="3">
        <v>40214</v>
      </c>
      <c r="F2541">
        <v>9.5907999999999998</v>
      </c>
      <c r="G2541">
        <f t="shared" si="312"/>
        <v>-4.8600000000000421E-2</v>
      </c>
      <c r="H2541" s="2">
        <f t="shared" si="313"/>
        <v>-0.50418075813847774</v>
      </c>
      <c r="I2541" s="3">
        <v>40214</v>
      </c>
      <c r="J2541">
        <v>20.828600000000002</v>
      </c>
      <c r="K2541">
        <f t="shared" si="314"/>
        <v>-0.13339999999999819</v>
      </c>
      <c r="L2541" s="2">
        <f t="shared" si="315"/>
        <v>-0.63638965747542309</v>
      </c>
      <c r="M2541" s="3">
        <v>40214</v>
      </c>
      <c r="N2541">
        <v>90.662999999999997</v>
      </c>
      <c r="O2541">
        <f t="shared" si="316"/>
        <v>0.18699999999999761</v>
      </c>
      <c r="P2541" s="2">
        <f t="shared" si="317"/>
        <v>0.20668464565188294</v>
      </c>
    </row>
    <row r="2542" spans="1:16" x14ac:dyDescent="0.25">
      <c r="A2542" s="3">
        <v>40217</v>
      </c>
      <c r="B2542">
        <v>116.83</v>
      </c>
      <c r="C2542">
        <f t="shared" si="318"/>
        <v>-0.56000000000000227</v>
      </c>
      <c r="D2542" s="2">
        <f t="shared" si="319"/>
        <v>-0.47704233750745573</v>
      </c>
      <c r="E2542" s="3">
        <v>40217</v>
      </c>
      <c r="F2542">
        <v>9.6836000000000002</v>
      </c>
      <c r="G2542">
        <f t="shared" si="312"/>
        <v>9.2800000000000438E-2</v>
      </c>
      <c r="H2542" s="2">
        <f t="shared" si="313"/>
        <v>0.96759394419652622</v>
      </c>
      <c r="I2542" s="3">
        <v>40217</v>
      </c>
      <c r="J2542">
        <v>20.655999999999999</v>
      </c>
      <c r="K2542">
        <f t="shared" si="314"/>
        <v>-0.17260000000000275</v>
      </c>
      <c r="L2542" s="2">
        <f t="shared" si="315"/>
        <v>-0.82866827343173688</v>
      </c>
      <c r="M2542" s="3">
        <v>40217</v>
      </c>
      <c r="N2542">
        <v>90.008499999999998</v>
      </c>
      <c r="O2542">
        <f t="shared" si="316"/>
        <v>-0.65449999999999875</v>
      </c>
      <c r="P2542" s="2">
        <f t="shared" si="317"/>
        <v>-0.7219041946549295</v>
      </c>
    </row>
    <row r="2543" spans="1:16" x14ac:dyDescent="0.25">
      <c r="A2543" s="3">
        <v>40218</v>
      </c>
      <c r="B2543">
        <v>118.03</v>
      </c>
      <c r="C2543">
        <f t="shared" si="318"/>
        <v>1.2000000000000028</v>
      </c>
      <c r="D2543" s="2">
        <f t="shared" si="319"/>
        <v>1.0271334417529767</v>
      </c>
      <c r="E2543" s="3">
        <v>40218</v>
      </c>
      <c r="F2543">
        <v>9.8073999999999995</v>
      </c>
      <c r="G2543">
        <f t="shared" si="312"/>
        <v>0.12379999999999924</v>
      </c>
      <c r="H2543" s="2">
        <f t="shared" si="313"/>
        <v>1.2784501631624523</v>
      </c>
      <c r="I2543" s="3">
        <v>40218</v>
      </c>
      <c r="J2543">
        <v>21.189599999999999</v>
      </c>
      <c r="K2543">
        <f t="shared" si="314"/>
        <v>0.53359999999999985</v>
      </c>
      <c r="L2543" s="2">
        <f t="shared" si="315"/>
        <v>2.583268783888458</v>
      </c>
      <c r="M2543" s="3">
        <v>40218</v>
      </c>
      <c r="N2543">
        <v>91.138999999999996</v>
      </c>
      <c r="O2543">
        <f t="shared" si="316"/>
        <v>1.1304999999999978</v>
      </c>
      <c r="P2543" s="2">
        <f t="shared" si="317"/>
        <v>1.2559924895982022</v>
      </c>
    </row>
    <row r="2544" spans="1:16" x14ac:dyDescent="0.25">
      <c r="A2544" s="3">
        <v>40219</v>
      </c>
      <c r="B2544">
        <v>117.36</v>
      </c>
      <c r="C2544">
        <f t="shared" si="318"/>
        <v>-0.67000000000000171</v>
      </c>
      <c r="D2544" s="2">
        <f t="shared" si="319"/>
        <v>-0.56765229179022425</v>
      </c>
      <c r="E2544" s="3">
        <v>40219</v>
      </c>
      <c r="F2544">
        <v>9.8869000000000007</v>
      </c>
      <c r="G2544">
        <f t="shared" si="312"/>
        <v>7.9500000000001236E-2</v>
      </c>
      <c r="H2544" s="2">
        <f t="shared" si="313"/>
        <v>0.81061239472236513</v>
      </c>
      <c r="I2544" s="3">
        <v>40219</v>
      </c>
      <c r="J2544">
        <v>21.103300000000001</v>
      </c>
      <c r="K2544">
        <f t="shared" si="314"/>
        <v>-8.6299999999997823E-2</v>
      </c>
      <c r="L2544" s="2">
        <f t="shared" si="315"/>
        <v>-0.407275267112158</v>
      </c>
      <c r="M2544" s="3">
        <v>40219</v>
      </c>
      <c r="N2544">
        <v>90.960499999999996</v>
      </c>
      <c r="O2544">
        <f t="shared" si="316"/>
        <v>-0.17849999999999966</v>
      </c>
      <c r="P2544" s="2">
        <f t="shared" si="317"/>
        <v>-0.19585468350541446</v>
      </c>
    </row>
    <row r="2545" spans="1:16" x14ac:dyDescent="0.25">
      <c r="A2545" s="3">
        <v>40220</v>
      </c>
      <c r="B2545">
        <v>120.09</v>
      </c>
      <c r="C2545">
        <f t="shared" si="318"/>
        <v>2.730000000000004</v>
      </c>
      <c r="D2545" s="2">
        <f t="shared" si="319"/>
        <v>2.3261758691206578</v>
      </c>
      <c r="E2545" s="3">
        <v>40220</v>
      </c>
      <c r="F2545">
        <v>9.9709000000000003</v>
      </c>
      <c r="G2545">
        <f t="shared" si="312"/>
        <v>8.3999999999999631E-2</v>
      </c>
      <c r="H2545" s="2">
        <f t="shared" si="313"/>
        <v>0.84960907867986557</v>
      </c>
      <c r="I2545" s="3">
        <v>40220</v>
      </c>
      <c r="J2545">
        <v>21.271999999999998</v>
      </c>
      <c r="K2545">
        <f t="shared" si="314"/>
        <v>0.16869999999999763</v>
      </c>
      <c r="L2545" s="2">
        <f t="shared" si="315"/>
        <v>0.79940104154325453</v>
      </c>
      <c r="M2545" s="3">
        <v>40220</v>
      </c>
      <c r="N2545">
        <v>91.912499999999994</v>
      </c>
      <c r="O2545">
        <f t="shared" si="316"/>
        <v>0.95199999999999818</v>
      </c>
      <c r="P2545" s="2">
        <f t="shared" si="317"/>
        <v>1.0466081430950778</v>
      </c>
    </row>
    <row r="2546" spans="1:16" x14ac:dyDescent="0.25">
      <c r="A2546" s="3">
        <v>40221</v>
      </c>
      <c r="B2546">
        <v>119.66</v>
      </c>
      <c r="C2546">
        <f t="shared" si="318"/>
        <v>-0.43000000000000682</v>
      </c>
      <c r="D2546" s="2">
        <f t="shared" si="319"/>
        <v>-0.35806478474478043</v>
      </c>
      <c r="E2546" s="3">
        <v>40221</v>
      </c>
      <c r="F2546">
        <v>9.9885999999999999</v>
      </c>
      <c r="G2546">
        <f t="shared" si="312"/>
        <v>1.7699999999999605E-2</v>
      </c>
      <c r="H2546" s="2">
        <f t="shared" si="313"/>
        <v>0.17751657322808978</v>
      </c>
      <c r="I2546" s="3">
        <v>40221</v>
      </c>
      <c r="J2546">
        <v>21.177800000000001</v>
      </c>
      <c r="K2546">
        <f t="shared" si="314"/>
        <v>-9.4199999999997175E-2</v>
      </c>
      <c r="L2546" s="2">
        <f t="shared" si="315"/>
        <v>-0.44283565250092694</v>
      </c>
      <c r="M2546" s="3">
        <v>40221</v>
      </c>
      <c r="N2546">
        <v>91.835999999999999</v>
      </c>
      <c r="O2546">
        <f t="shared" si="316"/>
        <v>-7.6499999999995794E-2</v>
      </c>
      <c r="P2546" s="2">
        <f t="shared" si="317"/>
        <v>-8.3231334149322239E-2</v>
      </c>
    </row>
    <row r="2547" spans="1:16" x14ac:dyDescent="0.25">
      <c r="A2547" s="3">
        <v>40225</v>
      </c>
      <c r="B2547">
        <v>117.53</v>
      </c>
      <c r="C2547">
        <f t="shared" si="318"/>
        <v>-2.1299999999999955</v>
      </c>
      <c r="D2547" s="2">
        <f t="shared" si="319"/>
        <v>-1.7800434564599663</v>
      </c>
      <c r="E2547" s="3">
        <v>40225</v>
      </c>
      <c r="F2547">
        <v>10.112299999999999</v>
      </c>
      <c r="G2547">
        <f t="shared" si="312"/>
        <v>0.12369999999999948</v>
      </c>
      <c r="H2547" s="2">
        <f t="shared" si="313"/>
        <v>1.2384117894399562</v>
      </c>
      <c r="I2547" s="3">
        <v>40225</v>
      </c>
      <c r="J2547">
        <v>21.507400000000001</v>
      </c>
      <c r="K2547">
        <f t="shared" si="314"/>
        <v>0.32959999999999923</v>
      </c>
      <c r="L2547" s="2">
        <f t="shared" si="315"/>
        <v>1.5563467404546232</v>
      </c>
      <c r="M2547" s="3">
        <v>40225</v>
      </c>
      <c r="N2547">
        <v>93.281000000000006</v>
      </c>
      <c r="O2547">
        <f t="shared" si="316"/>
        <v>1.4450000000000074</v>
      </c>
      <c r="P2547" s="2">
        <f t="shared" si="317"/>
        <v>1.5734570321007093</v>
      </c>
    </row>
    <row r="2548" spans="1:16" x14ac:dyDescent="0.25">
      <c r="A2548" s="3">
        <v>40226</v>
      </c>
      <c r="B2548">
        <v>116.31</v>
      </c>
      <c r="C2548">
        <f t="shared" si="318"/>
        <v>-1.2199999999999989</v>
      </c>
      <c r="D2548" s="2">
        <f t="shared" si="319"/>
        <v>-1.0380328426784642</v>
      </c>
      <c r="E2548" s="3">
        <v>40226</v>
      </c>
      <c r="F2548">
        <v>10.2317</v>
      </c>
      <c r="G2548">
        <f t="shared" si="312"/>
        <v>0.11940000000000062</v>
      </c>
      <c r="H2548" s="2">
        <f t="shared" si="313"/>
        <v>1.1807402865816938</v>
      </c>
      <c r="I2548" s="3">
        <v>40226</v>
      </c>
      <c r="J2548">
        <v>21.7075</v>
      </c>
      <c r="K2548">
        <f t="shared" si="314"/>
        <v>0.20009999999999906</v>
      </c>
      <c r="L2548" s="2">
        <f t="shared" si="315"/>
        <v>0.93037745148181106</v>
      </c>
      <c r="M2548" s="3">
        <v>40226</v>
      </c>
      <c r="N2548">
        <v>93.722999999999999</v>
      </c>
      <c r="O2548">
        <f t="shared" si="316"/>
        <v>0.44199999999999307</v>
      </c>
      <c r="P2548" s="2">
        <f t="shared" si="317"/>
        <v>0.47383711581135818</v>
      </c>
    </row>
    <row r="2549" spans="1:16" x14ac:dyDescent="0.25">
      <c r="A2549" s="3">
        <v>40227</v>
      </c>
      <c r="B2549">
        <v>118.08</v>
      </c>
      <c r="C2549">
        <f t="shared" si="318"/>
        <v>1.769999999999996</v>
      </c>
      <c r="D2549" s="2">
        <f t="shared" si="319"/>
        <v>1.5217952024761379</v>
      </c>
      <c r="E2549" s="3">
        <v>40227</v>
      </c>
      <c r="F2549">
        <v>10.2803</v>
      </c>
      <c r="G2549">
        <f t="shared" si="312"/>
        <v>4.8600000000000421E-2</v>
      </c>
      <c r="H2549" s="2">
        <f t="shared" si="313"/>
        <v>0.47499438021052626</v>
      </c>
      <c r="I2549" s="3">
        <v>40227</v>
      </c>
      <c r="J2549">
        <v>21.934999999999999</v>
      </c>
      <c r="K2549">
        <f t="shared" si="314"/>
        <v>0.22749999999999915</v>
      </c>
      <c r="L2549" s="2">
        <f t="shared" si="315"/>
        <v>1.0480248761948596</v>
      </c>
      <c r="M2549" s="3">
        <v>40227</v>
      </c>
      <c r="N2549">
        <v>94.275599999999997</v>
      </c>
      <c r="O2549">
        <f t="shared" si="316"/>
        <v>0.5525999999999982</v>
      </c>
      <c r="P2549" s="2">
        <f t="shared" si="317"/>
        <v>0.58960980762459403</v>
      </c>
    </row>
    <row r="2550" spans="1:16" x14ac:dyDescent="0.25">
      <c r="A2550" s="3">
        <v>40228</v>
      </c>
      <c r="B2550">
        <v>117.52</v>
      </c>
      <c r="C2550">
        <f t="shared" si="318"/>
        <v>-0.56000000000000227</v>
      </c>
      <c r="D2550" s="2">
        <f t="shared" si="319"/>
        <v>-0.47425474254742744</v>
      </c>
      <c r="E2550" s="3">
        <v>40228</v>
      </c>
      <c r="F2550">
        <v>10.3245</v>
      </c>
      <c r="G2550">
        <f t="shared" si="312"/>
        <v>4.4200000000000017E-2</v>
      </c>
      <c r="H2550" s="2">
        <f t="shared" si="313"/>
        <v>0.42994854235771346</v>
      </c>
      <c r="I2550" s="3">
        <v>40228</v>
      </c>
      <c r="J2550">
        <v>21.860499999999998</v>
      </c>
      <c r="K2550">
        <f t="shared" si="314"/>
        <v>-7.4500000000000455E-2</v>
      </c>
      <c r="L2550" s="2">
        <f t="shared" si="315"/>
        <v>-0.3396398449965829</v>
      </c>
      <c r="M2550" s="3">
        <v>40228</v>
      </c>
      <c r="N2550">
        <v>94.471100000000007</v>
      </c>
      <c r="O2550">
        <f t="shared" si="316"/>
        <v>0.19550000000000978</v>
      </c>
      <c r="P2550" s="2">
        <f t="shared" si="317"/>
        <v>0.20737073007226661</v>
      </c>
    </row>
    <row r="2551" spans="1:16" x14ac:dyDescent="0.25">
      <c r="A2551" s="3">
        <v>40231</v>
      </c>
      <c r="B2551">
        <v>118.01</v>
      </c>
      <c r="C2551">
        <f t="shared" si="318"/>
        <v>0.49000000000000909</v>
      </c>
      <c r="D2551" s="2">
        <f t="shared" si="319"/>
        <v>0.41695030633084501</v>
      </c>
      <c r="E2551" s="3">
        <v>40231</v>
      </c>
      <c r="F2551">
        <v>10.1212</v>
      </c>
      <c r="G2551">
        <f t="shared" si="312"/>
        <v>-0.20330000000000048</v>
      </c>
      <c r="H2551" s="2">
        <f t="shared" si="313"/>
        <v>-1.9691026199816017</v>
      </c>
      <c r="I2551" s="3">
        <v>40231</v>
      </c>
      <c r="J2551">
        <v>21.7271</v>
      </c>
      <c r="K2551">
        <f t="shared" si="314"/>
        <v>-0.13339999999999819</v>
      </c>
      <c r="L2551" s="2">
        <f t="shared" si="315"/>
        <v>-0.61023306877700967</v>
      </c>
      <c r="M2551" s="3">
        <v>40231</v>
      </c>
      <c r="N2551">
        <v>94.488100000000003</v>
      </c>
      <c r="O2551">
        <f t="shared" si="316"/>
        <v>1.6999999999995907E-2</v>
      </c>
      <c r="P2551" s="2">
        <f t="shared" si="317"/>
        <v>1.7994921198118692E-2</v>
      </c>
    </row>
    <row r="2552" spans="1:16" x14ac:dyDescent="0.25">
      <c r="A2552" s="3">
        <v>40232</v>
      </c>
      <c r="B2552">
        <v>117.24</v>
      </c>
      <c r="C2552">
        <f t="shared" si="318"/>
        <v>-0.77000000000001023</v>
      </c>
      <c r="D2552" s="2">
        <f t="shared" si="319"/>
        <v>-0.65248707736633349</v>
      </c>
      <c r="E2552" s="3">
        <v>40232</v>
      </c>
      <c r="F2552">
        <v>10.023899999999999</v>
      </c>
      <c r="G2552">
        <f t="shared" si="312"/>
        <v>-9.7300000000000608E-2</v>
      </c>
      <c r="H2552" s="2">
        <f t="shared" si="313"/>
        <v>-0.96134845670474456</v>
      </c>
      <c r="I2552" s="3">
        <v>40232</v>
      </c>
      <c r="J2552">
        <v>21.511299999999999</v>
      </c>
      <c r="K2552">
        <f t="shared" si="314"/>
        <v>-0.21580000000000155</v>
      </c>
      <c r="L2552" s="2">
        <f t="shared" si="315"/>
        <v>-0.9932296532901379</v>
      </c>
      <c r="M2552" s="3">
        <v>40232</v>
      </c>
      <c r="N2552">
        <v>93.340500000000006</v>
      </c>
      <c r="O2552">
        <f t="shared" si="316"/>
        <v>-1.1475999999999971</v>
      </c>
      <c r="P2552" s="2">
        <f t="shared" si="317"/>
        <v>-1.2145444770293794</v>
      </c>
    </row>
    <row r="2553" spans="1:16" x14ac:dyDescent="0.25">
      <c r="A2553" s="3">
        <v>40233</v>
      </c>
      <c r="B2553">
        <v>119.72</v>
      </c>
      <c r="C2553">
        <f t="shared" si="318"/>
        <v>2.480000000000004</v>
      </c>
      <c r="D2553" s="2">
        <f t="shared" si="319"/>
        <v>2.115319003752989</v>
      </c>
      <c r="E2553" s="3">
        <v>40233</v>
      </c>
      <c r="F2553">
        <v>10.200699999999999</v>
      </c>
      <c r="G2553">
        <f t="shared" si="312"/>
        <v>0.17680000000000007</v>
      </c>
      <c r="H2553" s="2">
        <f t="shared" si="313"/>
        <v>1.7637845549137567</v>
      </c>
      <c r="I2553" s="3">
        <v>40233</v>
      </c>
      <c r="J2553">
        <v>21.640799999999999</v>
      </c>
      <c r="K2553">
        <f t="shared" si="314"/>
        <v>0.12950000000000017</v>
      </c>
      <c r="L2553" s="2">
        <f t="shared" si="315"/>
        <v>0.60200917657231401</v>
      </c>
      <c r="M2553" s="3">
        <v>40233</v>
      </c>
      <c r="N2553">
        <v>94.199100000000001</v>
      </c>
      <c r="O2553">
        <f t="shared" si="316"/>
        <v>0.85859999999999559</v>
      </c>
      <c r="P2553" s="2">
        <f t="shared" si="317"/>
        <v>0.91985793947964234</v>
      </c>
    </row>
    <row r="2554" spans="1:16" x14ac:dyDescent="0.25">
      <c r="A2554" s="3">
        <v>40234</v>
      </c>
      <c r="B2554">
        <v>118.2</v>
      </c>
      <c r="C2554">
        <f t="shared" si="318"/>
        <v>-1.519999999999996</v>
      </c>
      <c r="D2554" s="2">
        <f t="shared" si="319"/>
        <v>-1.2696291346475077</v>
      </c>
      <c r="E2554" s="3">
        <v>40234</v>
      </c>
      <c r="F2554">
        <v>10.1212</v>
      </c>
      <c r="G2554">
        <f t="shared" si="312"/>
        <v>-7.949999999999946E-2</v>
      </c>
      <c r="H2554" s="2">
        <f t="shared" si="313"/>
        <v>-0.779358279333766</v>
      </c>
      <c r="I2554" s="3">
        <v>40234</v>
      </c>
      <c r="J2554">
        <v>20.840399999999999</v>
      </c>
      <c r="K2554">
        <f t="shared" si="314"/>
        <v>-0.80039999999999978</v>
      </c>
      <c r="L2554" s="2">
        <f t="shared" si="315"/>
        <v>-3.6985693689697232</v>
      </c>
      <c r="M2554" s="3">
        <v>40234</v>
      </c>
      <c r="N2554">
        <v>94.0715</v>
      </c>
      <c r="O2554">
        <f t="shared" si="316"/>
        <v>-0.12760000000000105</v>
      </c>
      <c r="P2554" s="2">
        <f t="shared" si="317"/>
        <v>-0.13545776976637891</v>
      </c>
    </row>
    <row r="2555" spans="1:16" x14ac:dyDescent="0.25">
      <c r="A2555" s="3">
        <v>40235</v>
      </c>
      <c r="B2555">
        <v>118.4</v>
      </c>
      <c r="C2555">
        <f t="shared" si="318"/>
        <v>0.20000000000000284</v>
      </c>
      <c r="D2555" s="2">
        <f t="shared" si="319"/>
        <v>0.16920473773265893</v>
      </c>
      <c r="E2555" s="3">
        <v>40235</v>
      </c>
      <c r="F2555">
        <v>10.1256</v>
      </c>
      <c r="G2555">
        <f t="shared" si="312"/>
        <v>4.4000000000004036E-3</v>
      </c>
      <c r="H2555" s="2">
        <f t="shared" si="313"/>
        <v>4.3473105955819505E-2</v>
      </c>
      <c r="I2555" s="3">
        <v>40235</v>
      </c>
      <c r="J2555">
        <v>20.683499999999999</v>
      </c>
      <c r="K2555">
        <f t="shared" si="314"/>
        <v>-0.15690000000000026</v>
      </c>
      <c r="L2555" s="2">
        <f t="shared" si="315"/>
        <v>-0.75286462831807588</v>
      </c>
      <c r="M2555" s="3">
        <v>40235</v>
      </c>
      <c r="N2555">
        <v>94.131100000000004</v>
      </c>
      <c r="O2555">
        <f t="shared" si="316"/>
        <v>5.9600000000003206E-2</v>
      </c>
      <c r="P2555" s="2">
        <f t="shared" si="317"/>
        <v>6.3356064270265924E-2</v>
      </c>
    </row>
    <row r="2556" spans="1:16" x14ac:dyDescent="0.25">
      <c r="A2556" s="3">
        <v>40238</v>
      </c>
      <c r="B2556">
        <v>124.54</v>
      </c>
      <c r="C2556">
        <f t="shared" si="318"/>
        <v>6.1400000000000006</v>
      </c>
      <c r="D2556" s="2">
        <f t="shared" si="319"/>
        <v>5.1858108108108114</v>
      </c>
      <c r="E2556" s="3">
        <v>40238</v>
      </c>
      <c r="F2556">
        <v>10.2935</v>
      </c>
      <c r="G2556">
        <f t="shared" si="312"/>
        <v>0.16789999999999949</v>
      </c>
      <c r="H2556" s="2">
        <f t="shared" si="313"/>
        <v>1.6581733428142478</v>
      </c>
      <c r="I2556" s="3">
        <v>40238</v>
      </c>
      <c r="J2556">
        <v>20.8993</v>
      </c>
      <c r="K2556">
        <f t="shared" si="314"/>
        <v>0.21580000000000155</v>
      </c>
      <c r="L2556" s="2">
        <f t="shared" si="315"/>
        <v>1.0433437280924485</v>
      </c>
      <c r="M2556" s="3">
        <v>40238</v>
      </c>
      <c r="N2556">
        <v>95.108599999999996</v>
      </c>
      <c r="O2556">
        <f t="shared" si="316"/>
        <v>0.97749999999999204</v>
      </c>
      <c r="P2556" s="2">
        <f t="shared" si="317"/>
        <v>1.038445317222461</v>
      </c>
    </row>
    <row r="2557" spans="1:16" x14ac:dyDescent="0.25">
      <c r="A2557" s="3">
        <v>40239</v>
      </c>
      <c r="B2557">
        <v>125.53</v>
      </c>
      <c r="C2557">
        <f t="shared" si="318"/>
        <v>0.98999999999999488</v>
      </c>
      <c r="D2557" s="2">
        <f t="shared" si="319"/>
        <v>0.79492532519671988</v>
      </c>
      <c r="E2557" s="3">
        <v>40239</v>
      </c>
      <c r="F2557">
        <v>10.311199999999999</v>
      </c>
      <c r="G2557">
        <f t="shared" si="312"/>
        <v>1.7699999999999605E-2</v>
      </c>
      <c r="H2557" s="2">
        <f t="shared" si="313"/>
        <v>0.17195317433331331</v>
      </c>
      <c r="I2557" s="3">
        <v>40239</v>
      </c>
      <c r="J2557">
        <v>20.911000000000001</v>
      </c>
      <c r="K2557">
        <f t="shared" si="314"/>
        <v>1.1700000000001154E-2</v>
      </c>
      <c r="L2557" s="2">
        <f t="shared" si="315"/>
        <v>5.5982736263899525E-2</v>
      </c>
      <c r="M2557" s="3">
        <v>40239</v>
      </c>
      <c r="N2557">
        <v>95.372100000000003</v>
      </c>
      <c r="O2557">
        <f t="shared" si="316"/>
        <v>0.26350000000000762</v>
      </c>
      <c r="P2557" s="2">
        <f t="shared" si="317"/>
        <v>0.2770517072062964</v>
      </c>
    </row>
    <row r="2558" spans="1:16" x14ac:dyDescent="0.25">
      <c r="A2558" s="3">
        <v>40240</v>
      </c>
      <c r="B2558">
        <v>125.89</v>
      </c>
      <c r="C2558">
        <f t="shared" si="318"/>
        <v>0.35999999999999943</v>
      </c>
      <c r="D2558" s="2">
        <f t="shared" si="319"/>
        <v>0.28678403568867955</v>
      </c>
      <c r="E2558" s="3">
        <v>40240</v>
      </c>
      <c r="F2558">
        <v>10.1919</v>
      </c>
      <c r="G2558">
        <f t="shared" si="312"/>
        <v>-0.11929999999999907</v>
      </c>
      <c r="H2558" s="2">
        <f t="shared" si="313"/>
        <v>-1.1569943362557129</v>
      </c>
      <c r="I2558" s="3">
        <v>40240</v>
      </c>
      <c r="J2558">
        <v>21.158200000000001</v>
      </c>
      <c r="K2558">
        <f t="shared" si="314"/>
        <v>0.24719999999999942</v>
      </c>
      <c r="L2558" s="2">
        <f t="shared" si="315"/>
        <v>1.1821529338625574</v>
      </c>
      <c r="M2558" s="3">
        <v>40240</v>
      </c>
      <c r="N2558">
        <v>95.457099999999997</v>
      </c>
      <c r="O2558">
        <f t="shared" si="316"/>
        <v>8.4999999999993747E-2</v>
      </c>
      <c r="P2558" s="2">
        <f t="shared" si="317"/>
        <v>8.9124597235453282E-2</v>
      </c>
    </row>
    <row r="2559" spans="1:16" x14ac:dyDescent="0.25">
      <c r="A2559" s="3">
        <v>40241</v>
      </c>
      <c r="B2559">
        <v>128.53</v>
      </c>
      <c r="C2559">
        <f t="shared" si="318"/>
        <v>2.6400000000000006</v>
      </c>
      <c r="D2559" s="2">
        <f t="shared" si="319"/>
        <v>2.0970688696481057</v>
      </c>
      <c r="E2559" s="3">
        <v>40241</v>
      </c>
      <c r="F2559">
        <v>10.130000000000001</v>
      </c>
      <c r="G2559">
        <f t="shared" si="312"/>
        <v>-6.1899999999999622E-2</v>
      </c>
      <c r="H2559" s="2">
        <f t="shared" si="313"/>
        <v>-0.60734504851891813</v>
      </c>
      <c r="I2559" s="3">
        <v>40241</v>
      </c>
      <c r="J2559">
        <v>21.370100000000001</v>
      </c>
      <c r="K2559">
        <f t="shared" si="314"/>
        <v>0.21189999999999998</v>
      </c>
      <c r="L2559" s="2">
        <f t="shared" si="315"/>
        <v>1.0015029633900803</v>
      </c>
      <c r="M2559" s="3">
        <v>40241</v>
      </c>
      <c r="N2559">
        <v>95.746099999999998</v>
      </c>
      <c r="O2559">
        <f t="shared" si="316"/>
        <v>0.28900000000000148</v>
      </c>
      <c r="P2559" s="2">
        <f t="shared" si="317"/>
        <v>0.30275380249347766</v>
      </c>
    </row>
    <row r="2560" spans="1:16" x14ac:dyDescent="0.25">
      <c r="A2560" s="3">
        <v>40242</v>
      </c>
      <c r="B2560">
        <v>128.91</v>
      </c>
      <c r="C2560">
        <f t="shared" si="318"/>
        <v>0.37999999999999545</v>
      </c>
      <c r="D2560" s="2">
        <f t="shared" si="319"/>
        <v>0.29565082082003852</v>
      </c>
      <c r="E2560" s="3">
        <v>40242</v>
      </c>
      <c r="F2560">
        <v>10.328900000000001</v>
      </c>
      <c r="G2560">
        <f t="shared" si="312"/>
        <v>0.19890000000000008</v>
      </c>
      <c r="H2560" s="2">
        <f t="shared" si="313"/>
        <v>1.9634748272458054</v>
      </c>
      <c r="I2560" s="3">
        <v>40242</v>
      </c>
      <c r="J2560">
        <v>21.4603</v>
      </c>
      <c r="K2560">
        <f t="shared" si="314"/>
        <v>9.0199999999999392E-2</v>
      </c>
      <c r="L2560" s="2">
        <f t="shared" si="315"/>
        <v>0.42208506277462154</v>
      </c>
      <c r="M2560" s="3">
        <v>40242</v>
      </c>
      <c r="N2560">
        <v>97.114599999999996</v>
      </c>
      <c r="O2560">
        <f t="shared" si="316"/>
        <v>1.3684999999999974</v>
      </c>
      <c r="P2560" s="2">
        <f t="shared" si="317"/>
        <v>1.4293010368046295</v>
      </c>
    </row>
    <row r="2561" spans="1:16" x14ac:dyDescent="0.25">
      <c r="A2561" s="3">
        <v>40245</v>
      </c>
      <c r="B2561">
        <v>130.11000000000001</v>
      </c>
      <c r="C2561">
        <f t="shared" si="318"/>
        <v>1.2000000000000171</v>
      </c>
      <c r="D2561" s="2">
        <f t="shared" si="319"/>
        <v>0.93088201070515642</v>
      </c>
      <c r="E2561" s="3">
        <v>40245</v>
      </c>
      <c r="F2561">
        <v>10.306800000000001</v>
      </c>
      <c r="G2561">
        <f t="shared" si="312"/>
        <v>-2.2100000000000009E-2</v>
      </c>
      <c r="H2561" s="2">
        <f t="shared" si="313"/>
        <v>-0.21396276467000366</v>
      </c>
      <c r="I2561" s="3">
        <v>40245</v>
      </c>
      <c r="J2561">
        <v>21.366099999999999</v>
      </c>
      <c r="K2561">
        <f t="shared" si="314"/>
        <v>-9.4200000000000728E-2</v>
      </c>
      <c r="L2561" s="2">
        <f t="shared" si="315"/>
        <v>-0.43895006127594083</v>
      </c>
      <c r="M2561" s="3">
        <v>40245</v>
      </c>
      <c r="N2561">
        <v>97.131600000000006</v>
      </c>
      <c r="O2561">
        <f t="shared" si="316"/>
        <v>1.7000000000010118E-2</v>
      </c>
      <c r="P2561" s="2">
        <f t="shared" si="317"/>
        <v>1.7505091922337238E-2</v>
      </c>
    </row>
    <row r="2562" spans="1:16" x14ac:dyDescent="0.25">
      <c r="A2562" s="3">
        <v>40246</v>
      </c>
      <c r="B2562">
        <v>128.82</v>
      </c>
      <c r="C2562">
        <f t="shared" si="318"/>
        <v>-1.2900000000000205</v>
      </c>
      <c r="D2562" s="2">
        <f t="shared" si="319"/>
        <v>-0.99146875720545724</v>
      </c>
      <c r="E2562" s="3">
        <v>40246</v>
      </c>
      <c r="F2562">
        <v>10.439399999999999</v>
      </c>
      <c r="G2562">
        <f t="shared" si="312"/>
        <v>0.13259999999999827</v>
      </c>
      <c r="H2562" s="2">
        <f t="shared" si="313"/>
        <v>1.2865292816392893</v>
      </c>
      <c r="I2562" s="3">
        <v>40246</v>
      </c>
      <c r="J2562">
        <v>21.2563</v>
      </c>
      <c r="K2562">
        <f t="shared" si="314"/>
        <v>-0.1097999999999999</v>
      </c>
      <c r="L2562" s="2">
        <f t="shared" si="315"/>
        <v>-0.51389818450723301</v>
      </c>
      <c r="M2562" s="3">
        <v>40246</v>
      </c>
      <c r="N2562">
        <v>97.293099999999995</v>
      </c>
      <c r="O2562">
        <f t="shared" si="316"/>
        <v>0.16149999999998954</v>
      </c>
      <c r="P2562" s="2">
        <f t="shared" si="317"/>
        <v>0.16626926767394909</v>
      </c>
    </row>
    <row r="2563" spans="1:16" x14ac:dyDescent="0.25">
      <c r="A2563" s="3">
        <v>40247</v>
      </c>
      <c r="B2563">
        <v>130.51</v>
      </c>
      <c r="C2563">
        <f t="shared" si="318"/>
        <v>1.6899999999999977</v>
      </c>
      <c r="D2563" s="2">
        <f t="shared" si="319"/>
        <v>1.3119080888060843</v>
      </c>
      <c r="E2563" s="3">
        <v>40247</v>
      </c>
      <c r="F2563">
        <v>10.709</v>
      </c>
      <c r="G2563">
        <f t="shared" si="312"/>
        <v>0.26960000000000051</v>
      </c>
      <c r="H2563" s="2">
        <f t="shared" si="313"/>
        <v>2.5825238998409921</v>
      </c>
      <c r="I2563" s="3">
        <v>40247</v>
      </c>
      <c r="J2563">
        <v>21.264099999999999</v>
      </c>
      <c r="K2563">
        <f t="shared" si="314"/>
        <v>7.799999999999585E-3</v>
      </c>
      <c r="L2563" s="2">
        <f t="shared" si="315"/>
        <v>3.6695003363706694E-2</v>
      </c>
      <c r="M2563" s="3">
        <v>40247</v>
      </c>
      <c r="N2563">
        <v>97.726600000000005</v>
      </c>
      <c r="O2563">
        <f t="shared" si="316"/>
        <v>0.43350000000000932</v>
      </c>
      <c r="P2563" s="2">
        <f t="shared" si="317"/>
        <v>0.44556088766830265</v>
      </c>
    </row>
    <row r="2564" spans="1:16" x14ac:dyDescent="0.25">
      <c r="A2564" s="3">
        <v>40248</v>
      </c>
      <c r="B2564">
        <v>133.58000000000001</v>
      </c>
      <c r="C2564">
        <f t="shared" si="318"/>
        <v>3.0700000000000216</v>
      </c>
      <c r="D2564" s="2">
        <f t="shared" si="319"/>
        <v>2.3523101678032501</v>
      </c>
      <c r="E2564" s="3">
        <v>40248</v>
      </c>
      <c r="F2564">
        <v>10.726699999999999</v>
      </c>
      <c r="G2564">
        <f t="shared" ref="G2564:G2627" si="320">F2564-F2563</f>
        <v>1.7699999999999605E-2</v>
      </c>
      <c r="H2564" s="2">
        <f t="shared" ref="H2564:H2627" si="321">G2564/F2563*100</f>
        <v>0.16528153889251662</v>
      </c>
      <c r="I2564" s="3">
        <v>40248</v>
      </c>
      <c r="J2564">
        <v>21.2014</v>
      </c>
      <c r="K2564">
        <f t="shared" ref="K2564:K2627" si="322">J2564-J2563</f>
        <v>-6.2699999999999534E-2</v>
      </c>
      <c r="L2564" s="2">
        <f t="shared" ref="L2564:L2627" si="323">K2564/J2563*100</f>
        <v>-0.29486317314158389</v>
      </c>
      <c r="M2564" s="3">
        <v>40248</v>
      </c>
      <c r="N2564">
        <v>98.134600000000006</v>
      </c>
      <c r="O2564">
        <f t="shared" ref="O2564:O2627" si="324">N2564-N2563</f>
        <v>0.40800000000000125</v>
      </c>
      <c r="P2564" s="2">
        <f t="shared" ref="P2564:P2627" si="325">O2564/N2563*100</f>
        <v>0.4174912459862527</v>
      </c>
    </row>
    <row r="2565" spans="1:16" x14ac:dyDescent="0.25">
      <c r="A2565" s="3">
        <v>40249</v>
      </c>
      <c r="B2565">
        <v>131.82</v>
      </c>
      <c r="C2565">
        <f t="shared" si="318"/>
        <v>-1.7600000000000193</v>
      </c>
      <c r="D2565" s="2">
        <f t="shared" si="319"/>
        <v>-1.3175625093577026</v>
      </c>
      <c r="E2565" s="3">
        <v>40249</v>
      </c>
      <c r="F2565">
        <v>10.7311</v>
      </c>
      <c r="G2565">
        <f t="shared" si="320"/>
        <v>4.4000000000004036E-3</v>
      </c>
      <c r="H2565" s="2">
        <f t="shared" si="321"/>
        <v>4.1019139157433354E-2</v>
      </c>
      <c r="I2565" s="3">
        <v>40249</v>
      </c>
      <c r="J2565">
        <v>21.102499999999999</v>
      </c>
      <c r="K2565">
        <f t="shared" si="322"/>
        <v>-9.8900000000000432E-2</v>
      </c>
      <c r="L2565" s="2">
        <f t="shared" si="323"/>
        <v>-0.46647862876980023</v>
      </c>
      <c r="M2565" s="3">
        <v>40249</v>
      </c>
      <c r="N2565">
        <v>98.143100000000004</v>
      </c>
      <c r="O2565">
        <f t="shared" si="324"/>
        <v>8.4999999999979536E-3</v>
      </c>
      <c r="P2565" s="2">
        <f t="shared" si="325"/>
        <v>8.6615729824118647E-3</v>
      </c>
    </row>
    <row r="2566" spans="1:16" x14ac:dyDescent="0.25">
      <c r="A2566" s="3">
        <v>40252</v>
      </c>
      <c r="B2566">
        <v>131.13</v>
      </c>
      <c r="C2566">
        <f t="shared" si="318"/>
        <v>-0.68999999999999773</v>
      </c>
      <c r="D2566" s="2">
        <f t="shared" si="319"/>
        <v>-0.523441055985433</v>
      </c>
      <c r="E2566" s="3">
        <v>40252</v>
      </c>
      <c r="F2566">
        <v>10.792999999999999</v>
      </c>
      <c r="G2566">
        <f t="shared" si="320"/>
        <v>6.1899999999999622E-2</v>
      </c>
      <c r="H2566" s="2">
        <f t="shared" si="321"/>
        <v>0.57682809777189314</v>
      </c>
      <c r="I2566" s="3">
        <v>40252</v>
      </c>
      <c r="J2566">
        <v>21.2211</v>
      </c>
      <c r="K2566">
        <f t="shared" si="322"/>
        <v>0.1186000000000007</v>
      </c>
      <c r="L2566" s="2">
        <f t="shared" si="323"/>
        <v>0.56201871816135862</v>
      </c>
      <c r="M2566" s="3">
        <v>40252</v>
      </c>
      <c r="N2566">
        <v>98.168599999999998</v>
      </c>
      <c r="O2566">
        <f t="shared" si="324"/>
        <v>2.5499999999993861E-2</v>
      </c>
      <c r="P2566" s="2">
        <f t="shared" si="325"/>
        <v>2.598246845676758E-2</v>
      </c>
    </row>
    <row r="2567" spans="1:16" x14ac:dyDescent="0.25">
      <c r="A2567" s="3">
        <v>40253</v>
      </c>
      <c r="B2567">
        <v>131.79</v>
      </c>
      <c r="C2567">
        <f t="shared" ref="C2567:C2630" si="326">B2567-B2566</f>
        <v>0.65999999999999659</v>
      </c>
      <c r="D2567" s="2">
        <f t="shared" ref="D2567:D2630" si="327">C2567/B2566*100</f>
        <v>0.50331731869137242</v>
      </c>
      <c r="E2567" s="3">
        <v>40253</v>
      </c>
      <c r="F2567">
        <v>11.1775</v>
      </c>
      <c r="G2567">
        <f t="shared" si="320"/>
        <v>0.38450000000000095</v>
      </c>
      <c r="H2567" s="2">
        <f t="shared" si="321"/>
        <v>3.5624942092096825</v>
      </c>
      <c r="I2567" s="3">
        <v>40253</v>
      </c>
      <c r="J2567">
        <v>21.2409</v>
      </c>
      <c r="K2567">
        <f t="shared" si="322"/>
        <v>1.980000000000004E-2</v>
      </c>
      <c r="L2567" s="2">
        <f t="shared" si="323"/>
        <v>9.3303363162135985E-2</v>
      </c>
      <c r="M2567" s="3">
        <v>40253</v>
      </c>
      <c r="N2567">
        <v>98.950699999999998</v>
      </c>
      <c r="O2567">
        <f t="shared" si="324"/>
        <v>0.7820999999999998</v>
      </c>
      <c r="P2567" s="2">
        <f t="shared" si="325"/>
        <v>0.79669059149259525</v>
      </c>
    </row>
    <row r="2568" spans="1:16" x14ac:dyDescent="0.25">
      <c r="A2568" s="3">
        <v>40254</v>
      </c>
      <c r="B2568">
        <v>131.34</v>
      </c>
      <c r="C2568">
        <f t="shared" si="326"/>
        <v>-0.44999999999998863</v>
      </c>
      <c r="D2568" s="2">
        <f t="shared" si="327"/>
        <v>-0.34145231049395908</v>
      </c>
      <c r="E2568" s="3">
        <v>40254</v>
      </c>
      <c r="F2568">
        <v>11.296799999999999</v>
      </c>
      <c r="G2568">
        <f t="shared" si="320"/>
        <v>0.11929999999999907</v>
      </c>
      <c r="H2568" s="2">
        <f t="shared" si="321"/>
        <v>1.0673227465891217</v>
      </c>
      <c r="I2568" s="3">
        <v>40254</v>
      </c>
      <c r="J2568">
        <v>21.296299999999999</v>
      </c>
      <c r="K2568">
        <f t="shared" si="322"/>
        <v>5.5399999999998784E-2</v>
      </c>
      <c r="L2568" s="2">
        <f t="shared" si="323"/>
        <v>0.26081757364329566</v>
      </c>
      <c r="M2568" s="3">
        <v>40254</v>
      </c>
      <c r="N2568">
        <v>99.537199999999999</v>
      </c>
      <c r="O2568">
        <f t="shared" si="324"/>
        <v>0.58650000000000091</v>
      </c>
      <c r="P2568" s="2">
        <f t="shared" si="325"/>
        <v>0.59271940471366136</v>
      </c>
    </row>
    <row r="2569" spans="1:16" x14ac:dyDescent="0.25">
      <c r="A2569" s="3">
        <v>40255</v>
      </c>
      <c r="B2569">
        <v>132.76</v>
      </c>
      <c r="C2569">
        <f t="shared" si="326"/>
        <v>1.4199999999999875</v>
      </c>
      <c r="D2569" s="2">
        <f t="shared" si="327"/>
        <v>1.0811633927211721</v>
      </c>
      <c r="E2569" s="3">
        <v>40255</v>
      </c>
      <c r="F2569">
        <v>11.0581</v>
      </c>
      <c r="G2569">
        <f t="shared" si="320"/>
        <v>-0.23869999999999969</v>
      </c>
      <c r="H2569" s="2">
        <f t="shared" si="321"/>
        <v>-2.1129877487430044</v>
      </c>
      <c r="I2569" s="3">
        <v>40255</v>
      </c>
      <c r="J2569">
        <v>21.3398</v>
      </c>
      <c r="K2569">
        <f t="shared" si="322"/>
        <v>4.3500000000001648E-2</v>
      </c>
      <c r="L2569" s="2">
        <f t="shared" si="323"/>
        <v>0.20426083404160184</v>
      </c>
      <c r="M2569" s="3">
        <v>40255</v>
      </c>
      <c r="N2569">
        <v>99.486199999999997</v>
      </c>
      <c r="O2569">
        <f t="shared" si="324"/>
        <v>-5.1000000000001933E-2</v>
      </c>
      <c r="P2569" s="2">
        <f t="shared" si="325"/>
        <v>-5.123712541642917E-2</v>
      </c>
    </row>
    <row r="2570" spans="1:16" x14ac:dyDescent="0.25">
      <c r="A2570" s="3">
        <v>40256</v>
      </c>
      <c r="B2570">
        <v>130.35</v>
      </c>
      <c r="C2570">
        <f t="shared" si="326"/>
        <v>-2.4099999999999966</v>
      </c>
      <c r="D2570" s="2">
        <f t="shared" si="327"/>
        <v>-1.8153058150045172</v>
      </c>
      <c r="E2570" s="3">
        <v>40256</v>
      </c>
      <c r="F2570">
        <v>11.036</v>
      </c>
      <c r="G2570">
        <f t="shared" si="320"/>
        <v>-2.2100000000000009E-2</v>
      </c>
      <c r="H2570" s="2">
        <f t="shared" si="321"/>
        <v>-0.19985350105352645</v>
      </c>
      <c r="I2570" s="3">
        <v>40256</v>
      </c>
      <c r="J2570">
        <v>21.656199999999998</v>
      </c>
      <c r="K2570">
        <f t="shared" si="322"/>
        <v>0.31639999999999802</v>
      </c>
      <c r="L2570" s="2">
        <f t="shared" si="323"/>
        <v>1.4826755639696625</v>
      </c>
      <c r="M2570" s="3">
        <v>40256</v>
      </c>
      <c r="N2570">
        <v>98.984700000000004</v>
      </c>
      <c r="O2570">
        <f t="shared" si="324"/>
        <v>-0.50149999999999295</v>
      </c>
      <c r="P2570" s="2">
        <f t="shared" si="325"/>
        <v>-0.50409001449446555</v>
      </c>
    </row>
    <row r="2571" spans="1:16" x14ac:dyDescent="0.25">
      <c r="A2571" s="3">
        <v>40259</v>
      </c>
      <c r="B2571">
        <v>130.47</v>
      </c>
      <c r="C2571">
        <f t="shared" si="326"/>
        <v>0.12000000000000455</v>
      </c>
      <c r="D2571" s="2">
        <f t="shared" si="327"/>
        <v>9.2059838895285434E-2</v>
      </c>
      <c r="E2571" s="3">
        <v>40259</v>
      </c>
      <c r="F2571">
        <v>11.1554</v>
      </c>
      <c r="G2571">
        <f t="shared" si="320"/>
        <v>0.11940000000000062</v>
      </c>
      <c r="H2571" s="2">
        <f t="shared" si="321"/>
        <v>1.0819137368611871</v>
      </c>
      <c r="I2571" s="3">
        <v>40259</v>
      </c>
      <c r="J2571">
        <v>21.5732</v>
      </c>
      <c r="K2571">
        <f t="shared" si="322"/>
        <v>-8.2999999999998408E-2</v>
      </c>
      <c r="L2571" s="2">
        <f t="shared" si="323"/>
        <v>-0.38326206813752373</v>
      </c>
      <c r="M2571" s="3">
        <v>40259</v>
      </c>
      <c r="N2571">
        <v>99.513800000000003</v>
      </c>
      <c r="O2571">
        <f t="shared" si="324"/>
        <v>0.52909999999999968</v>
      </c>
      <c r="P2571" s="2">
        <f t="shared" si="325"/>
        <v>0.53452705317084326</v>
      </c>
    </row>
    <row r="2572" spans="1:16" x14ac:dyDescent="0.25">
      <c r="A2572" s="3">
        <v>40260</v>
      </c>
      <c r="B2572">
        <v>129.26</v>
      </c>
      <c r="C2572">
        <f t="shared" si="326"/>
        <v>-1.210000000000008</v>
      </c>
      <c r="D2572" s="2">
        <f t="shared" si="327"/>
        <v>-0.92741626427531842</v>
      </c>
      <c r="E2572" s="3">
        <v>40260</v>
      </c>
      <c r="F2572">
        <v>11.230499999999999</v>
      </c>
      <c r="G2572">
        <f t="shared" si="320"/>
        <v>7.5099999999999056E-2</v>
      </c>
      <c r="H2572" s="2">
        <f t="shared" si="321"/>
        <v>0.67321655879662812</v>
      </c>
      <c r="I2572" s="3">
        <v>40260</v>
      </c>
      <c r="J2572">
        <v>21.873799999999999</v>
      </c>
      <c r="K2572">
        <f t="shared" si="322"/>
        <v>0.30059999999999931</v>
      </c>
      <c r="L2572" s="2">
        <f t="shared" si="323"/>
        <v>1.3933955092429464</v>
      </c>
      <c r="M2572" s="3">
        <v>40260</v>
      </c>
      <c r="N2572">
        <v>100.21380000000001</v>
      </c>
      <c r="O2572">
        <f t="shared" si="324"/>
        <v>0.70000000000000284</v>
      </c>
      <c r="P2572" s="2">
        <f t="shared" si="325"/>
        <v>0.70342002817699933</v>
      </c>
    </row>
    <row r="2573" spans="1:16" x14ac:dyDescent="0.25">
      <c r="A2573" s="3">
        <v>40261</v>
      </c>
      <c r="B2573">
        <v>128.04</v>
      </c>
      <c r="C2573">
        <f t="shared" si="326"/>
        <v>-1.2199999999999989</v>
      </c>
      <c r="D2573" s="2">
        <f t="shared" si="327"/>
        <v>-0.9438341327556854</v>
      </c>
      <c r="E2573" s="3">
        <v>40261</v>
      </c>
      <c r="F2573">
        <v>11.1775</v>
      </c>
      <c r="G2573">
        <f t="shared" si="320"/>
        <v>-5.2999999999999048E-2</v>
      </c>
      <c r="H2573" s="2">
        <f t="shared" si="321"/>
        <v>-0.47192912158852279</v>
      </c>
      <c r="I2573" s="3">
        <v>40261</v>
      </c>
      <c r="J2573">
        <v>21.604800000000001</v>
      </c>
      <c r="K2573">
        <f t="shared" si="322"/>
        <v>-0.26899999999999835</v>
      </c>
      <c r="L2573" s="2">
        <f t="shared" si="323"/>
        <v>-1.229781748027313</v>
      </c>
      <c r="M2573" s="3">
        <v>40261</v>
      </c>
      <c r="N2573">
        <v>99.727199999999996</v>
      </c>
      <c r="O2573">
        <f t="shared" si="324"/>
        <v>-0.48660000000000991</v>
      </c>
      <c r="P2573" s="2">
        <f t="shared" si="325"/>
        <v>-0.48556186872467655</v>
      </c>
    </row>
    <row r="2574" spans="1:16" x14ac:dyDescent="0.25">
      <c r="A2574" s="3">
        <v>40262</v>
      </c>
      <c r="B2574">
        <v>134.72999999999999</v>
      </c>
      <c r="C2574">
        <f t="shared" si="326"/>
        <v>6.6899999999999977</v>
      </c>
      <c r="D2574" s="2">
        <f t="shared" si="327"/>
        <v>5.2249297094657905</v>
      </c>
      <c r="E2574" s="3">
        <v>40262</v>
      </c>
      <c r="F2574">
        <v>10.700100000000001</v>
      </c>
      <c r="G2574">
        <f t="shared" si="320"/>
        <v>-0.47739999999999938</v>
      </c>
      <c r="H2574" s="2">
        <f t="shared" si="321"/>
        <v>-4.2710802952359597</v>
      </c>
      <c r="I2574" s="3">
        <v>40262</v>
      </c>
      <c r="J2574">
        <v>21.675999999999998</v>
      </c>
      <c r="K2574">
        <f t="shared" si="322"/>
        <v>7.1199999999997488E-2</v>
      </c>
      <c r="L2574" s="2">
        <f t="shared" si="323"/>
        <v>0.32955639487520128</v>
      </c>
      <c r="M2574" s="3">
        <v>40262</v>
      </c>
      <c r="N2574">
        <v>99.565100000000001</v>
      </c>
      <c r="O2574">
        <f t="shared" si="324"/>
        <v>-0.16209999999999525</v>
      </c>
      <c r="P2574" s="2">
        <f t="shared" si="325"/>
        <v>-0.16254341844551462</v>
      </c>
    </row>
    <row r="2575" spans="1:16" x14ac:dyDescent="0.25">
      <c r="A2575" s="3">
        <v>40263</v>
      </c>
      <c r="B2575">
        <v>135.06</v>
      </c>
      <c r="C2575">
        <f t="shared" si="326"/>
        <v>0.33000000000001251</v>
      </c>
      <c r="D2575" s="2">
        <f t="shared" si="327"/>
        <v>0.24493431307059493</v>
      </c>
      <c r="E2575" s="3">
        <v>40263</v>
      </c>
      <c r="F2575">
        <v>10.8681</v>
      </c>
      <c r="G2575">
        <f t="shared" si="320"/>
        <v>0.16799999999999926</v>
      </c>
      <c r="H2575" s="2">
        <f t="shared" si="321"/>
        <v>1.5700787843104198</v>
      </c>
      <c r="I2575" s="3">
        <v>40263</v>
      </c>
      <c r="J2575">
        <v>21.616700000000002</v>
      </c>
      <c r="K2575">
        <f t="shared" si="322"/>
        <v>-5.92999999999968E-2</v>
      </c>
      <c r="L2575" s="2">
        <f t="shared" si="323"/>
        <v>-0.27357446023250048</v>
      </c>
      <c r="M2575" s="3">
        <v>40263</v>
      </c>
      <c r="N2575">
        <v>99.505300000000005</v>
      </c>
      <c r="O2575">
        <f t="shared" si="324"/>
        <v>-5.9799999999995634E-2</v>
      </c>
      <c r="P2575" s="2">
        <f t="shared" si="325"/>
        <v>-6.0061206185697227E-2</v>
      </c>
    </row>
    <row r="2576" spans="1:16" x14ac:dyDescent="0.25">
      <c r="A2576" s="3">
        <v>40266</v>
      </c>
      <c r="B2576">
        <v>135.12</v>
      </c>
      <c r="C2576">
        <f t="shared" si="326"/>
        <v>6.0000000000002274E-2</v>
      </c>
      <c r="D2576" s="2">
        <f t="shared" si="327"/>
        <v>4.4424700133275784E-2</v>
      </c>
      <c r="E2576" s="3">
        <v>40266</v>
      </c>
      <c r="F2576">
        <v>10.876899999999999</v>
      </c>
      <c r="G2576">
        <f t="shared" si="320"/>
        <v>8.7999999999990308E-3</v>
      </c>
      <c r="H2576" s="2">
        <f t="shared" si="321"/>
        <v>8.0970914879316819E-2</v>
      </c>
      <c r="I2576" s="3">
        <v>40266</v>
      </c>
      <c r="J2576">
        <v>21.664100000000001</v>
      </c>
      <c r="K2576">
        <f t="shared" si="322"/>
        <v>4.7399999999999665E-2</v>
      </c>
      <c r="L2576" s="2">
        <f t="shared" si="323"/>
        <v>0.21927491245194533</v>
      </c>
      <c r="M2576" s="3">
        <v>40266</v>
      </c>
      <c r="N2576">
        <v>100.1369</v>
      </c>
      <c r="O2576">
        <f t="shared" si="324"/>
        <v>0.63159999999999172</v>
      </c>
      <c r="P2576" s="2">
        <f t="shared" si="325"/>
        <v>0.63474005907222197</v>
      </c>
    </row>
    <row r="2577" spans="1:16" x14ac:dyDescent="0.25">
      <c r="A2577" s="3">
        <v>40267</v>
      </c>
      <c r="B2577">
        <v>136.57900000000001</v>
      </c>
      <c r="C2577">
        <f t="shared" si="326"/>
        <v>1.4590000000000032</v>
      </c>
      <c r="D2577" s="2">
        <f t="shared" si="327"/>
        <v>1.0797809354647743</v>
      </c>
      <c r="E2577" s="3">
        <v>40267</v>
      </c>
      <c r="F2577">
        <v>10.854799999999999</v>
      </c>
      <c r="G2577">
        <f t="shared" si="320"/>
        <v>-2.2100000000000009E-2</v>
      </c>
      <c r="H2577" s="2">
        <f t="shared" si="321"/>
        <v>-0.20318289218435409</v>
      </c>
      <c r="I2577" s="3">
        <v>40267</v>
      </c>
      <c r="J2577">
        <v>21.703700000000001</v>
      </c>
      <c r="K2577">
        <f t="shared" si="322"/>
        <v>3.960000000000008E-2</v>
      </c>
      <c r="L2577" s="2">
        <f t="shared" si="323"/>
        <v>0.18279088445862082</v>
      </c>
      <c r="M2577" s="3">
        <v>40267</v>
      </c>
      <c r="N2577">
        <v>100.2052</v>
      </c>
      <c r="O2577">
        <f t="shared" si="324"/>
        <v>6.8300000000007799E-2</v>
      </c>
      <c r="P2577" s="2">
        <f t="shared" si="325"/>
        <v>6.8206625130204548E-2</v>
      </c>
    </row>
    <row r="2578" spans="1:16" x14ac:dyDescent="0.25">
      <c r="A2578" s="3">
        <v>40268</v>
      </c>
      <c r="B2578">
        <v>135.77000000000001</v>
      </c>
      <c r="C2578">
        <f t="shared" si="326"/>
        <v>-0.8089999999999975</v>
      </c>
      <c r="D2578" s="2">
        <f t="shared" si="327"/>
        <v>-0.59233117829241499</v>
      </c>
      <c r="E2578" s="3">
        <v>40268</v>
      </c>
      <c r="F2578">
        <v>10.726699999999999</v>
      </c>
      <c r="G2578">
        <f t="shared" si="320"/>
        <v>-0.12809999999999988</v>
      </c>
      <c r="H2578" s="2">
        <f t="shared" si="321"/>
        <v>-1.1801230791907718</v>
      </c>
      <c r="I2578" s="3">
        <v>40268</v>
      </c>
      <c r="J2578">
        <v>21.755099999999999</v>
      </c>
      <c r="K2578">
        <f t="shared" si="322"/>
        <v>5.1399999999997448E-2</v>
      </c>
      <c r="L2578" s="2">
        <f t="shared" si="323"/>
        <v>0.23682597898053073</v>
      </c>
      <c r="M2578" s="3">
        <v>40268</v>
      </c>
      <c r="N2578">
        <v>99.863799999999998</v>
      </c>
      <c r="O2578">
        <f t="shared" si="324"/>
        <v>-0.34140000000000725</v>
      </c>
      <c r="P2578" s="2">
        <f t="shared" si="325"/>
        <v>-0.34070088179057295</v>
      </c>
    </row>
    <row r="2579" spans="1:16" x14ac:dyDescent="0.25">
      <c r="A2579" s="3">
        <v>40269</v>
      </c>
      <c r="B2579">
        <v>131.81</v>
      </c>
      <c r="C2579">
        <f t="shared" si="326"/>
        <v>-3.960000000000008</v>
      </c>
      <c r="D2579" s="2">
        <f t="shared" si="327"/>
        <v>-2.9166973558223521</v>
      </c>
      <c r="E2579" s="3">
        <v>40269</v>
      </c>
      <c r="F2579">
        <v>10.7134</v>
      </c>
      <c r="G2579">
        <f t="shared" si="320"/>
        <v>-1.3299999999999201E-2</v>
      </c>
      <c r="H2579" s="2">
        <f t="shared" si="321"/>
        <v>-0.1239896706349502</v>
      </c>
      <c r="I2579" s="3">
        <v>40269</v>
      </c>
      <c r="J2579">
        <v>21.873799999999999</v>
      </c>
      <c r="K2579">
        <f t="shared" si="322"/>
        <v>0.11870000000000047</v>
      </c>
      <c r="L2579" s="2">
        <f t="shared" si="323"/>
        <v>0.54561918814439136</v>
      </c>
      <c r="M2579" s="3">
        <v>40269</v>
      </c>
      <c r="N2579">
        <v>100.5466</v>
      </c>
      <c r="O2579">
        <f t="shared" si="324"/>
        <v>0.6828000000000003</v>
      </c>
      <c r="P2579" s="2">
        <f t="shared" si="325"/>
        <v>0.68373124195153834</v>
      </c>
    </row>
    <row r="2580" spans="1:16" x14ac:dyDescent="0.25">
      <c r="A2580" s="3">
        <v>40273</v>
      </c>
      <c r="B2580">
        <v>131.49</v>
      </c>
      <c r="C2580">
        <f t="shared" si="326"/>
        <v>-0.31999999999999318</v>
      </c>
      <c r="D2580" s="2">
        <f t="shared" si="327"/>
        <v>-0.24277368940140595</v>
      </c>
      <c r="E2580" s="3">
        <v>40273</v>
      </c>
      <c r="F2580">
        <v>10.921099999999999</v>
      </c>
      <c r="G2580">
        <f t="shared" si="320"/>
        <v>0.20769999999999911</v>
      </c>
      <c r="H2580" s="2">
        <f t="shared" si="321"/>
        <v>1.9386935986708149</v>
      </c>
      <c r="I2580" s="3">
        <v>40273</v>
      </c>
      <c r="J2580">
        <v>21.6997</v>
      </c>
      <c r="K2580">
        <f t="shared" si="322"/>
        <v>-0.17409999999999926</v>
      </c>
      <c r="L2580" s="2">
        <f t="shared" si="323"/>
        <v>-0.79592937669723252</v>
      </c>
      <c r="M2580" s="3">
        <v>40273</v>
      </c>
      <c r="N2580">
        <v>101.366</v>
      </c>
      <c r="O2580">
        <f t="shared" si="324"/>
        <v>0.81940000000000168</v>
      </c>
      <c r="P2580" s="2">
        <f t="shared" si="325"/>
        <v>0.81494550785407138</v>
      </c>
    </row>
    <row r="2581" spans="1:16" x14ac:dyDescent="0.25">
      <c r="A2581" s="3">
        <v>40274</v>
      </c>
      <c r="B2581">
        <v>135.56</v>
      </c>
      <c r="C2581">
        <f t="shared" si="326"/>
        <v>4.0699999999999932</v>
      </c>
      <c r="D2581" s="2">
        <f t="shared" si="327"/>
        <v>3.0952924176743424</v>
      </c>
      <c r="E2581" s="3">
        <v>40274</v>
      </c>
      <c r="F2581">
        <v>10.916700000000001</v>
      </c>
      <c r="G2581">
        <f t="shared" si="320"/>
        <v>-4.3999999999986272E-3</v>
      </c>
      <c r="H2581" s="2">
        <f t="shared" si="321"/>
        <v>-4.0288981879102174E-2</v>
      </c>
      <c r="I2581" s="3">
        <v>40274</v>
      </c>
      <c r="J2581">
        <v>21.474299999999999</v>
      </c>
      <c r="K2581">
        <f t="shared" si="322"/>
        <v>-0.22540000000000049</v>
      </c>
      <c r="L2581" s="2">
        <f t="shared" si="323"/>
        <v>-1.038724037659509</v>
      </c>
      <c r="M2581" s="3">
        <v>40274</v>
      </c>
      <c r="N2581">
        <v>101.605</v>
      </c>
      <c r="O2581">
        <f t="shared" si="324"/>
        <v>0.23900000000000432</v>
      </c>
      <c r="P2581" s="2">
        <f t="shared" si="325"/>
        <v>0.23577925537162792</v>
      </c>
    </row>
    <row r="2582" spans="1:16" x14ac:dyDescent="0.25">
      <c r="A2582" s="3">
        <v>40275</v>
      </c>
      <c r="B2582">
        <v>134.87</v>
      </c>
      <c r="C2582">
        <f t="shared" si="326"/>
        <v>-0.68999999999999773</v>
      </c>
      <c r="D2582" s="2">
        <f t="shared" si="327"/>
        <v>-0.50899970492770563</v>
      </c>
      <c r="E2582" s="3">
        <v>40275</v>
      </c>
      <c r="F2582">
        <v>11.0543</v>
      </c>
      <c r="G2582">
        <f t="shared" si="320"/>
        <v>0.13759999999999906</v>
      </c>
      <c r="H2582" s="2">
        <f t="shared" si="321"/>
        <v>1.2604541665521545</v>
      </c>
      <c r="I2582" s="3">
        <v>40275</v>
      </c>
      <c r="J2582">
        <v>21.288399999999999</v>
      </c>
      <c r="K2582">
        <f t="shared" si="322"/>
        <v>-0.18590000000000018</v>
      </c>
      <c r="L2582" s="2">
        <f t="shared" si="323"/>
        <v>-0.86568595949577021</v>
      </c>
      <c r="M2582" s="3">
        <v>40275</v>
      </c>
      <c r="N2582">
        <v>101.02460000000001</v>
      </c>
      <c r="O2582">
        <f t="shared" si="324"/>
        <v>-0.58039999999999736</v>
      </c>
      <c r="P2582" s="2">
        <f t="shared" si="325"/>
        <v>-0.57123173072191069</v>
      </c>
    </row>
    <row r="2583" spans="1:16" x14ac:dyDescent="0.25">
      <c r="A2583" s="3">
        <v>40276</v>
      </c>
      <c r="B2583">
        <v>140.96</v>
      </c>
      <c r="C2583">
        <f t="shared" si="326"/>
        <v>6.0900000000000034</v>
      </c>
      <c r="D2583" s="2">
        <f t="shared" si="327"/>
        <v>4.5154593312078317</v>
      </c>
      <c r="E2583" s="3">
        <v>40276</v>
      </c>
      <c r="F2583">
        <v>11.018800000000001</v>
      </c>
      <c r="G2583">
        <f t="shared" si="320"/>
        <v>-3.5499999999998977E-2</v>
      </c>
      <c r="H2583" s="2">
        <f t="shared" si="321"/>
        <v>-0.32114199904108787</v>
      </c>
      <c r="I2583" s="3">
        <v>40276</v>
      </c>
      <c r="J2583">
        <v>21.264600000000002</v>
      </c>
      <c r="K2583">
        <f t="shared" si="322"/>
        <v>-2.3799999999997823E-2</v>
      </c>
      <c r="L2583" s="2">
        <f t="shared" si="323"/>
        <v>-0.11179797448374619</v>
      </c>
      <c r="M2583" s="3">
        <v>40276</v>
      </c>
      <c r="N2583">
        <v>101.3746</v>
      </c>
      <c r="O2583">
        <f t="shared" si="324"/>
        <v>0.34999999999999432</v>
      </c>
      <c r="P2583" s="2">
        <f t="shared" si="325"/>
        <v>0.34645027052816274</v>
      </c>
    </row>
    <row r="2584" spans="1:16" x14ac:dyDescent="0.25">
      <c r="A2584" s="3">
        <v>40277</v>
      </c>
      <c r="B2584">
        <v>140.06</v>
      </c>
      <c r="C2584">
        <f t="shared" si="326"/>
        <v>-0.90000000000000568</v>
      </c>
      <c r="D2584" s="2">
        <f t="shared" si="327"/>
        <v>-0.63847900113507772</v>
      </c>
      <c r="E2584" s="3">
        <v>40277</v>
      </c>
      <c r="F2584">
        <v>10.969900000000001</v>
      </c>
      <c r="G2584">
        <f t="shared" si="320"/>
        <v>-4.8899999999999721E-2</v>
      </c>
      <c r="H2584" s="2">
        <f t="shared" si="321"/>
        <v>-0.44378698224851809</v>
      </c>
      <c r="I2584" s="3">
        <v>40277</v>
      </c>
      <c r="J2584">
        <v>21.5929</v>
      </c>
      <c r="K2584">
        <f t="shared" si="322"/>
        <v>0.3282999999999987</v>
      </c>
      <c r="L2584" s="2">
        <f t="shared" si="323"/>
        <v>1.5438804397919483</v>
      </c>
      <c r="M2584" s="3">
        <v>40277</v>
      </c>
      <c r="N2584">
        <v>102.0403</v>
      </c>
      <c r="O2584">
        <f t="shared" si="324"/>
        <v>0.66570000000000107</v>
      </c>
      <c r="P2584" s="2">
        <f t="shared" si="325"/>
        <v>0.65667336788505315</v>
      </c>
    </row>
    <row r="2585" spans="1:16" x14ac:dyDescent="0.25">
      <c r="A2585" s="3">
        <v>40280</v>
      </c>
      <c r="B2585">
        <v>141.19999999999999</v>
      </c>
      <c r="C2585">
        <f t="shared" si="326"/>
        <v>1.1399999999999864</v>
      </c>
      <c r="D2585" s="2">
        <f t="shared" si="327"/>
        <v>0.81393688419247912</v>
      </c>
      <c r="E2585" s="3">
        <v>40280</v>
      </c>
      <c r="F2585">
        <v>10.867900000000001</v>
      </c>
      <c r="G2585">
        <f t="shared" si="320"/>
        <v>-0.10200000000000031</v>
      </c>
      <c r="H2585" s="2">
        <f t="shared" si="321"/>
        <v>-0.92981704482265393</v>
      </c>
      <c r="I2585" s="3">
        <v>40280</v>
      </c>
      <c r="J2585">
        <v>21.6602</v>
      </c>
      <c r="K2585">
        <f t="shared" si="322"/>
        <v>6.7299999999999471E-2</v>
      </c>
      <c r="L2585" s="2">
        <f t="shared" si="323"/>
        <v>0.31167652330163836</v>
      </c>
      <c r="M2585" s="3">
        <v>40280</v>
      </c>
      <c r="N2585">
        <v>102.2025</v>
      </c>
      <c r="O2585">
        <f t="shared" si="324"/>
        <v>0.16219999999999857</v>
      </c>
      <c r="P2585" s="2">
        <f t="shared" si="325"/>
        <v>0.15895680432142845</v>
      </c>
    </row>
    <row r="2586" spans="1:16" x14ac:dyDescent="0.25">
      <c r="A2586" s="3">
        <v>40281</v>
      </c>
      <c r="B2586">
        <v>140.16</v>
      </c>
      <c r="C2586">
        <f t="shared" si="326"/>
        <v>-1.039999999999992</v>
      </c>
      <c r="D2586" s="2">
        <f t="shared" si="327"/>
        <v>-0.73654390934843628</v>
      </c>
      <c r="E2586" s="3">
        <v>40281</v>
      </c>
      <c r="F2586">
        <v>10.974399999999999</v>
      </c>
      <c r="G2586">
        <f t="shared" si="320"/>
        <v>0.10649999999999871</v>
      </c>
      <c r="H2586" s="2">
        <f t="shared" si="321"/>
        <v>0.97995012835965267</v>
      </c>
      <c r="I2586" s="3">
        <v>40281</v>
      </c>
      <c r="J2586">
        <v>21.763000000000002</v>
      </c>
      <c r="K2586">
        <f t="shared" si="322"/>
        <v>0.102800000000002</v>
      </c>
      <c r="L2586" s="2">
        <f t="shared" si="323"/>
        <v>0.47460318925957284</v>
      </c>
      <c r="M2586" s="3">
        <v>40281</v>
      </c>
      <c r="N2586">
        <v>102.27930000000001</v>
      </c>
      <c r="O2586">
        <f t="shared" si="324"/>
        <v>7.6800000000005753E-2</v>
      </c>
      <c r="P2586" s="2">
        <f t="shared" si="325"/>
        <v>7.514493285389863E-2</v>
      </c>
    </row>
    <row r="2587" spans="1:16" x14ac:dyDescent="0.25">
      <c r="A2587" s="3">
        <v>40282</v>
      </c>
      <c r="B2587">
        <v>144.28</v>
      </c>
      <c r="C2587">
        <f t="shared" si="326"/>
        <v>4.1200000000000045</v>
      </c>
      <c r="D2587" s="2">
        <f t="shared" si="327"/>
        <v>2.9394977168949805</v>
      </c>
      <c r="E2587" s="3">
        <v>40282</v>
      </c>
      <c r="F2587">
        <v>11.023199999999999</v>
      </c>
      <c r="G2587">
        <f t="shared" si="320"/>
        <v>4.8799999999999955E-2</v>
      </c>
      <c r="H2587" s="2">
        <f t="shared" si="321"/>
        <v>0.44467123487388793</v>
      </c>
      <c r="I2587" s="3">
        <v>40282</v>
      </c>
      <c r="J2587">
        <v>21.735299999999999</v>
      </c>
      <c r="K2587">
        <f t="shared" si="322"/>
        <v>-2.7700000000002944E-2</v>
      </c>
      <c r="L2587" s="2">
        <f t="shared" si="323"/>
        <v>-0.12728024628958756</v>
      </c>
      <c r="M2587" s="3">
        <v>40282</v>
      </c>
      <c r="N2587">
        <v>103.4401</v>
      </c>
      <c r="O2587">
        <f t="shared" si="324"/>
        <v>1.1607999999999947</v>
      </c>
      <c r="P2587" s="2">
        <f t="shared" si="325"/>
        <v>1.1349315061796421</v>
      </c>
    </row>
    <row r="2588" spans="1:16" x14ac:dyDescent="0.25">
      <c r="A2588" s="3">
        <v>40283</v>
      </c>
      <c r="B2588">
        <v>145.82</v>
      </c>
      <c r="C2588">
        <f t="shared" si="326"/>
        <v>1.539999999999992</v>
      </c>
      <c r="D2588" s="2">
        <f t="shared" si="327"/>
        <v>1.0673690047130524</v>
      </c>
      <c r="E2588" s="3">
        <v>40283</v>
      </c>
      <c r="F2588">
        <v>11.151899999999999</v>
      </c>
      <c r="G2588">
        <f t="shared" si="320"/>
        <v>0.12870000000000026</v>
      </c>
      <c r="H2588" s="2">
        <f t="shared" si="321"/>
        <v>1.1675375571521907</v>
      </c>
      <c r="I2588" s="3">
        <v>40283</v>
      </c>
      <c r="J2588">
        <v>21.462399999999999</v>
      </c>
      <c r="K2588">
        <f t="shared" si="322"/>
        <v>-0.27289999999999992</v>
      </c>
      <c r="L2588" s="2">
        <f t="shared" si="323"/>
        <v>-1.2555612298887062</v>
      </c>
      <c r="M2588" s="3">
        <v>40283</v>
      </c>
      <c r="N2588">
        <v>103.52549999999999</v>
      </c>
      <c r="O2588">
        <f t="shared" si="324"/>
        <v>8.5399999999992815E-2</v>
      </c>
      <c r="P2588" s="2">
        <f t="shared" si="325"/>
        <v>8.2559858314128487E-2</v>
      </c>
    </row>
    <row r="2589" spans="1:16" x14ac:dyDescent="0.25">
      <c r="A2589" s="3">
        <v>40284</v>
      </c>
      <c r="B2589">
        <v>142.17099999999999</v>
      </c>
      <c r="C2589">
        <f t="shared" si="326"/>
        <v>-3.6490000000000009</v>
      </c>
      <c r="D2589" s="2">
        <f t="shared" si="327"/>
        <v>-2.5024002194486359</v>
      </c>
      <c r="E2589" s="3">
        <v>40284</v>
      </c>
      <c r="F2589">
        <v>11.0764</v>
      </c>
      <c r="G2589">
        <f t="shared" si="320"/>
        <v>-7.5499999999999901E-2</v>
      </c>
      <c r="H2589" s="2">
        <f t="shared" si="321"/>
        <v>-0.67701467911297541</v>
      </c>
      <c r="I2589" s="3">
        <v>40284</v>
      </c>
      <c r="J2589">
        <v>21.743300000000001</v>
      </c>
      <c r="K2589">
        <f t="shared" si="322"/>
        <v>0.28090000000000259</v>
      </c>
      <c r="L2589" s="2">
        <f t="shared" si="323"/>
        <v>1.308800506933067</v>
      </c>
      <c r="M2589" s="3">
        <v>40284</v>
      </c>
      <c r="N2589">
        <v>101.8781</v>
      </c>
      <c r="O2589">
        <f t="shared" si="324"/>
        <v>-1.6473999999999904</v>
      </c>
      <c r="P2589" s="2">
        <f t="shared" si="325"/>
        <v>-1.5912987621407193</v>
      </c>
    </row>
    <row r="2590" spans="1:16" x14ac:dyDescent="0.25">
      <c r="A2590" s="3">
        <v>40287</v>
      </c>
      <c r="B2590">
        <v>142.43</v>
      </c>
      <c r="C2590">
        <f t="shared" si="326"/>
        <v>0.25900000000001455</v>
      </c>
      <c r="D2590" s="2">
        <f t="shared" si="327"/>
        <v>0.18217498645997748</v>
      </c>
      <c r="E2590" s="3">
        <v>40287</v>
      </c>
      <c r="F2590">
        <v>11.049799999999999</v>
      </c>
      <c r="G2590">
        <f t="shared" si="320"/>
        <v>-2.6600000000000179E-2</v>
      </c>
      <c r="H2590" s="2">
        <f t="shared" si="321"/>
        <v>-0.24015022931638602</v>
      </c>
      <c r="I2590" s="3">
        <v>40287</v>
      </c>
      <c r="J2590">
        <v>21.881699999999999</v>
      </c>
      <c r="K2590">
        <f t="shared" si="322"/>
        <v>0.13839999999999719</v>
      </c>
      <c r="L2590" s="2">
        <f t="shared" si="323"/>
        <v>0.6365179158637243</v>
      </c>
      <c r="M2590" s="3">
        <v>40287</v>
      </c>
      <c r="N2590">
        <v>102.26220000000001</v>
      </c>
      <c r="O2590">
        <f t="shared" si="324"/>
        <v>0.38410000000000366</v>
      </c>
      <c r="P2590" s="2">
        <f t="shared" si="325"/>
        <v>0.37701920236047159</v>
      </c>
    </row>
    <row r="2591" spans="1:16" x14ac:dyDescent="0.25">
      <c r="A2591" s="3">
        <v>40288</v>
      </c>
      <c r="B2591">
        <v>144.19999999999999</v>
      </c>
      <c r="C2591">
        <f t="shared" si="326"/>
        <v>1.7699999999999818</v>
      </c>
      <c r="D2591" s="2">
        <f t="shared" si="327"/>
        <v>1.2427157200027956</v>
      </c>
      <c r="E2591" s="3">
        <v>40288</v>
      </c>
      <c r="F2591">
        <v>11.2096</v>
      </c>
      <c r="G2591">
        <f t="shared" si="320"/>
        <v>0.15980000000000061</v>
      </c>
      <c r="H2591" s="2">
        <f t="shared" si="321"/>
        <v>1.4461800213578582</v>
      </c>
      <c r="I2591" s="3">
        <v>40288</v>
      </c>
      <c r="J2591">
        <v>21.545500000000001</v>
      </c>
      <c r="K2591">
        <f t="shared" si="322"/>
        <v>-0.33619999999999806</v>
      </c>
      <c r="L2591" s="2">
        <f t="shared" si="323"/>
        <v>-1.5364436949597065</v>
      </c>
      <c r="M2591" s="3">
        <v>40288</v>
      </c>
      <c r="N2591">
        <v>103.1755</v>
      </c>
      <c r="O2591">
        <f t="shared" si="324"/>
        <v>0.91329999999999245</v>
      </c>
      <c r="P2591" s="2">
        <f t="shared" si="325"/>
        <v>0.89309637383118334</v>
      </c>
    </row>
    <row r="2592" spans="1:16" x14ac:dyDescent="0.25">
      <c r="A2592" s="3">
        <v>40289</v>
      </c>
      <c r="B2592">
        <v>146.43</v>
      </c>
      <c r="C2592">
        <f t="shared" si="326"/>
        <v>2.2300000000000182</v>
      </c>
      <c r="D2592" s="2">
        <f t="shared" si="327"/>
        <v>1.5464632454923843</v>
      </c>
      <c r="E2592" s="3">
        <v>40289</v>
      </c>
      <c r="F2592">
        <v>11.267300000000001</v>
      </c>
      <c r="G2592">
        <f t="shared" si="320"/>
        <v>5.7700000000000529E-2</v>
      </c>
      <c r="H2592" s="2">
        <f t="shared" si="321"/>
        <v>0.51473736797031588</v>
      </c>
      <c r="I2592" s="3">
        <v>40289</v>
      </c>
      <c r="J2592">
        <v>21.434699999999999</v>
      </c>
      <c r="K2592">
        <f t="shared" si="322"/>
        <v>-0.11080000000000112</v>
      </c>
      <c r="L2592" s="2">
        <f t="shared" si="323"/>
        <v>-0.51426051843773002</v>
      </c>
      <c r="M2592" s="3">
        <v>40289</v>
      </c>
      <c r="N2592">
        <v>102.9877</v>
      </c>
      <c r="O2592">
        <f t="shared" si="324"/>
        <v>-0.18779999999999575</v>
      </c>
      <c r="P2592" s="2">
        <f t="shared" si="325"/>
        <v>-0.18201995628806816</v>
      </c>
    </row>
    <row r="2593" spans="1:16" x14ac:dyDescent="0.25">
      <c r="A2593" s="3">
        <v>40290</v>
      </c>
      <c r="B2593">
        <v>150.09</v>
      </c>
      <c r="C2593">
        <f t="shared" si="326"/>
        <v>3.6599999999999966</v>
      </c>
      <c r="D2593" s="2">
        <f t="shared" si="327"/>
        <v>2.4994878098750233</v>
      </c>
      <c r="E2593" s="3">
        <v>40290</v>
      </c>
      <c r="F2593">
        <v>12.092700000000001</v>
      </c>
      <c r="G2593">
        <f t="shared" si="320"/>
        <v>0.82540000000000013</v>
      </c>
      <c r="H2593" s="2">
        <f t="shared" si="321"/>
        <v>7.3256237075430679</v>
      </c>
      <c r="I2593" s="3">
        <v>40290</v>
      </c>
      <c r="J2593">
        <v>21.482199999999999</v>
      </c>
      <c r="K2593">
        <f t="shared" si="322"/>
        <v>4.7499999999999432E-2</v>
      </c>
      <c r="L2593" s="2">
        <f t="shared" si="323"/>
        <v>0.2216032881262599</v>
      </c>
      <c r="M2593" s="3">
        <v>40290</v>
      </c>
      <c r="N2593">
        <v>103.295</v>
      </c>
      <c r="O2593">
        <f t="shared" si="324"/>
        <v>0.30729999999999791</v>
      </c>
      <c r="P2593" s="2">
        <f t="shared" si="325"/>
        <v>0.29838514696414997</v>
      </c>
    </row>
    <row r="2594" spans="1:16" x14ac:dyDescent="0.25">
      <c r="A2594" s="3">
        <v>40291</v>
      </c>
      <c r="B2594">
        <v>143.63</v>
      </c>
      <c r="C2594">
        <f t="shared" si="326"/>
        <v>-6.460000000000008</v>
      </c>
      <c r="D2594" s="2">
        <f t="shared" si="327"/>
        <v>-4.3040842161369897</v>
      </c>
      <c r="E2594" s="3">
        <v>40291</v>
      </c>
      <c r="F2594">
        <v>12.097099999999999</v>
      </c>
      <c r="G2594">
        <f t="shared" si="320"/>
        <v>4.3999999999986272E-3</v>
      </c>
      <c r="H2594" s="2">
        <f t="shared" si="321"/>
        <v>3.6385587999360168E-2</v>
      </c>
      <c r="I2594" s="3">
        <v>40291</v>
      </c>
      <c r="J2594">
        <v>21.312100000000001</v>
      </c>
      <c r="K2594">
        <f t="shared" si="322"/>
        <v>-0.17009999999999792</v>
      </c>
      <c r="L2594" s="2">
        <f t="shared" si="323"/>
        <v>-0.79181834262784034</v>
      </c>
      <c r="M2594" s="3">
        <v>40291</v>
      </c>
      <c r="N2594">
        <v>103.9693</v>
      </c>
      <c r="O2594">
        <f t="shared" si="324"/>
        <v>0.67430000000000234</v>
      </c>
      <c r="P2594" s="2">
        <f t="shared" si="325"/>
        <v>0.65279055133356145</v>
      </c>
    </row>
    <row r="2595" spans="1:16" x14ac:dyDescent="0.25">
      <c r="A2595" s="3">
        <v>40294</v>
      </c>
      <c r="B2595">
        <v>147.11000000000001</v>
      </c>
      <c r="C2595">
        <f t="shared" si="326"/>
        <v>3.4800000000000182</v>
      </c>
      <c r="D2595" s="2">
        <f t="shared" si="327"/>
        <v>2.4228921534498493</v>
      </c>
      <c r="E2595" s="3">
        <v>40294</v>
      </c>
      <c r="F2595">
        <v>12.1548</v>
      </c>
      <c r="G2595">
        <f t="shared" si="320"/>
        <v>5.7700000000000529E-2</v>
      </c>
      <c r="H2595" s="2">
        <f t="shared" si="321"/>
        <v>0.47697382017178108</v>
      </c>
      <c r="I2595" s="3">
        <v>40294</v>
      </c>
      <c r="J2595">
        <v>21.252800000000001</v>
      </c>
      <c r="K2595">
        <f t="shared" si="322"/>
        <v>-5.9300000000000352E-2</v>
      </c>
      <c r="L2595" s="2">
        <f t="shared" si="323"/>
        <v>-0.27824569141473787</v>
      </c>
      <c r="M2595" s="3">
        <v>40294</v>
      </c>
      <c r="N2595">
        <v>103.5767</v>
      </c>
      <c r="O2595">
        <f t="shared" si="324"/>
        <v>-0.39260000000000161</v>
      </c>
      <c r="P2595" s="2">
        <f t="shared" si="325"/>
        <v>-0.37761146800065176</v>
      </c>
    </row>
    <row r="2596" spans="1:16" x14ac:dyDescent="0.25">
      <c r="A2596" s="3">
        <v>40295</v>
      </c>
      <c r="B2596">
        <v>142.02000000000001</v>
      </c>
      <c r="C2596">
        <f t="shared" si="326"/>
        <v>-5.0900000000000034</v>
      </c>
      <c r="D2596" s="2">
        <f t="shared" si="327"/>
        <v>-3.4599959214193481</v>
      </c>
      <c r="E2596" s="3">
        <v>40295</v>
      </c>
      <c r="F2596">
        <v>11.773199999999999</v>
      </c>
      <c r="G2596">
        <f t="shared" si="320"/>
        <v>-0.38160000000000061</v>
      </c>
      <c r="H2596" s="2">
        <f t="shared" si="321"/>
        <v>-3.1395004442689363</v>
      </c>
      <c r="I2596" s="3">
        <v>40295</v>
      </c>
      <c r="J2596">
        <v>20.912600000000001</v>
      </c>
      <c r="K2596">
        <f t="shared" si="322"/>
        <v>-0.34019999999999939</v>
      </c>
      <c r="L2596" s="2">
        <f t="shared" si="323"/>
        <v>-1.6007302567191117</v>
      </c>
      <c r="M2596" s="3">
        <v>40295</v>
      </c>
      <c r="N2596">
        <v>101.127</v>
      </c>
      <c r="O2596">
        <f t="shared" si="324"/>
        <v>-2.4497000000000071</v>
      </c>
      <c r="P2596" s="2">
        <f t="shared" si="325"/>
        <v>-2.3651072104054358</v>
      </c>
    </row>
    <row r="2597" spans="1:16" x14ac:dyDescent="0.25">
      <c r="A2597" s="3">
        <v>40296</v>
      </c>
      <c r="B2597">
        <v>139.35</v>
      </c>
      <c r="C2597">
        <f t="shared" si="326"/>
        <v>-2.6700000000000159</v>
      </c>
      <c r="D2597" s="2">
        <f t="shared" si="327"/>
        <v>-1.880016899028317</v>
      </c>
      <c r="E2597" s="3">
        <v>40296</v>
      </c>
      <c r="F2597">
        <v>11.6356</v>
      </c>
      <c r="G2597">
        <f t="shared" si="320"/>
        <v>-0.13759999999999906</v>
      </c>
      <c r="H2597" s="2">
        <f t="shared" si="321"/>
        <v>-1.1687561580538772</v>
      </c>
      <c r="I2597" s="3">
        <v>40296</v>
      </c>
      <c r="J2597">
        <v>21.106400000000001</v>
      </c>
      <c r="K2597">
        <f t="shared" si="322"/>
        <v>0.19379999999999953</v>
      </c>
      <c r="L2597" s="2">
        <f t="shared" si="323"/>
        <v>0.92671403842659217</v>
      </c>
      <c r="M2597" s="3">
        <v>40296</v>
      </c>
      <c r="N2597">
        <v>101.8952</v>
      </c>
      <c r="O2597">
        <f t="shared" si="324"/>
        <v>0.76820000000000732</v>
      </c>
      <c r="P2597" s="2">
        <f t="shared" si="325"/>
        <v>0.75963886993583052</v>
      </c>
    </row>
    <row r="2598" spans="1:16" x14ac:dyDescent="0.25">
      <c r="A2598" s="3">
        <v>40297</v>
      </c>
      <c r="B2598">
        <v>141.72999999999999</v>
      </c>
      <c r="C2598">
        <f t="shared" si="326"/>
        <v>2.3799999999999955</v>
      </c>
      <c r="D2598" s="2">
        <f t="shared" si="327"/>
        <v>1.7079296734840297</v>
      </c>
      <c r="E2598" s="3">
        <v>40297</v>
      </c>
      <c r="F2598">
        <v>11.8042</v>
      </c>
      <c r="G2598">
        <f t="shared" si="320"/>
        <v>0.16859999999999964</v>
      </c>
      <c r="H2598" s="2">
        <f t="shared" si="321"/>
        <v>1.4490013407129811</v>
      </c>
      <c r="I2598" s="3">
        <v>40297</v>
      </c>
      <c r="J2598">
        <v>21.256699999999999</v>
      </c>
      <c r="K2598">
        <f t="shared" si="322"/>
        <v>0.15029999999999788</v>
      </c>
      <c r="L2598" s="2">
        <f t="shared" si="323"/>
        <v>0.71210628055944103</v>
      </c>
      <c r="M2598" s="3">
        <v>40297</v>
      </c>
      <c r="N2598">
        <v>103.1585</v>
      </c>
      <c r="O2598">
        <f t="shared" si="324"/>
        <v>1.263300000000001</v>
      </c>
      <c r="P2598" s="2">
        <f t="shared" si="325"/>
        <v>1.2398032488282089</v>
      </c>
    </row>
    <row r="2599" spans="1:16" x14ac:dyDescent="0.25">
      <c r="A2599" s="3">
        <v>40298</v>
      </c>
      <c r="B2599">
        <v>137.1</v>
      </c>
      <c r="C2599">
        <f t="shared" si="326"/>
        <v>-4.6299999999999955</v>
      </c>
      <c r="D2599" s="2">
        <f t="shared" si="327"/>
        <v>-3.2667748535948609</v>
      </c>
      <c r="E2599" s="3">
        <v>40298</v>
      </c>
      <c r="F2599">
        <v>11.5291</v>
      </c>
      <c r="G2599">
        <f t="shared" si="320"/>
        <v>-0.27510000000000012</v>
      </c>
      <c r="H2599" s="2">
        <f t="shared" si="321"/>
        <v>-2.3305264227986662</v>
      </c>
      <c r="I2599" s="3">
        <v>40298</v>
      </c>
      <c r="J2599">
        <v>21.141999999999999</v>
      </c>
      <c r="K2599">
        <f t="shared" si="322"/>
        <v>-0.11469999999999914</v>
      </c>
      <c r="L2599" s="2">
        <f t="shared" si="323"/>
        <v>-0.53959457488697271</v>
      </c>
      <c r="M2599" s="3">
        <v>40298</v>
      </c>
      <c r="N2599">
        <v>101.4087</v>
      </c>
      <c r="O2599">
        <f t="shared" si="324"/>
        <v>-1.7498000000000076</v>
      </c>
      <c r="P2599" s="2">
        <f t="shared" si="325"/>
        <v>-1.6962247415385137</v>
      </c>
    </row>
    <row r="2600" spans="1:16" x14ac:dyDescent="0.25">
      <c r="A2600" s="3">
        <v>40301</v>
      </c>
      <c r="B2600">
        <v>137.49</v>
      </c>
      <c r="C2600">
        <f t="shared" si="326"/>
        <v>0.39000000000001478</v>
      </c>
      <c r="D2600" s="2">
        <f t="shared" si="327"/>
        <v>0.28446389496718805</v>
      </c>
      <c r="E2600" s="3">
        <v>40301</v>
      </c>
      <c r="F2600">
        <v>12.0616</v>
      </c>
      <c r="G2600">
        <f t="shared" si="320"/>
        <v>0.53250000000000064</v>
      </c>
      <c r="H2600" s="2">
        <f t="shared" si="321"/>
        <v>4.6187473436781765</v>
      </c>
      <c r="I2600" s="3">
        <v>40301</v>
      </c>
      <c r="J2600">
        <v>21.264600000000002</v>
      </c>
      <c r="K2600">
        <f t="shared" si="322"/>
        <v>0.12260000000000204</v>
      </c>
      <c r="L2600" s="2">
        <f t="shared" si="323"/>
        <v>0.57988837385300374</v>
      </c>
      <c r="M2600" s="3">
        <v>40301</v>
      </c>
      <c r="N2600">
        <v>102.7231</v>
      </c>
      <c r="O2600">
        <f t="shared" si="324"/>
        <v>1.3144000000000062</v>
      </c>
      <c r="P2600" s="2">
        <f t="shared" si="325"/>
        <v>1.2961412580971912</v>
      </c>
    </row>
    <row r="2601" spans="1:16" x14ac:dyDescent="0.25">
      <c r="A2601" s="3">
        <v>40302</v>
      </c>
      <c r="B2601">
        <v>129.83000000000001</v>
      </c>
      <c r="C2601">
        <f t="shared" si="326"/>
        <v>-7.6599999999999966</v>
      </c>
      <c r="D2601" s="2">
        <f t="shared" si="327"/>
        <v>-5.5713142774019895</v>
      </c>
      <c r="E2601" s="3">
        <v>40302</v>
      </c>
      <c r="F2601">
        <v>11.551299999999999</v>
      </c>
      <c r="G2601">
        <f t="shared" si="320"/>
        <v>-0.51030000000000086</v>
      </c>
      <c r="H2601" s="2">
        <f t="shared" si="321"/>
        <v>-4.2307819858062023</v>
      </c>
      <c r="I2601" s="3">
        <v>40302</v>
      </c>
      <c r="J2601">
        <v>21.0352</v>
      </c>
      <c r="K2601">
        <f t="shared" si="322"/>
        <v>-0.22940000000000182</v>
      </c>
      <c r="L2601" s="2">
        <f t="shared" si="323"/>
        <v>-1.078788220798895</v>
      </c>
      <c r="M2601" s="3">
        <v>40302</v>
      </c>
      <c r="N2601">
        <v>100.30759999999999</v>
      </c>
      <c r="O2601">
        <f t="shared" si="324"/>
        <v>-2.4155000000000086</v>
      </c>
      <c r="P2601" s="2">
        <f t="shared" si="325"/>
        <v>-2.3514671967649035</v>
      </c>
    </row>
    <row r="2602" spans="1:16" x14ac:dyDescent="0.25">
      <c r="A2602" s="3">
        <v>40303</v>
      </c>
      <c r="B2602">
        <v>130.93</v>
      </c>
      <c r="C2602">
        <f t="shared" si="326"/>
        <v>1.0999999999999943</v>
      </c>
      <c r="D2602" s="2">
        <f t="shared" si="327"/>
        <v>0.84726180389739991</v>
      </c>
      <c r="E2602" s="3">
        <v>40303</v>
      </c>
      <c r="F2602">
        <v>11.6356</v>
      </c>
      <c r="G2602">
        <f t="shared" si="320"/>
        <v>8.4300000000000708E-2</v>
      </c>
      <c r="H2602" s="2">
        <f t="shared" si="321"/>
        <v>0.72978798923065558</v>
      </c>
      <c r="I2602" s="3">
        <v>40303</v>
      </c>
      <c r="J2602">
        <v>21.225100000000001</v>
      </c>
      <c r="K2602">
        <f t="shared" si="322"/>
        <v>0.18990000000000151</v>
      </c>
      <c r="L2602" s="2">
        <f t="shared" si="323"/>
        <v>0.90277249562638584</v>
      </c>
      <c r="M2602" s="3">
        <v>40303</v>
      </c>
      <c r="N2602">
        <v>99.7102</v>
      </c>
      <c r="O2602">
        <f t="shared" si="324"/>
        <v>-0.59739999999999327</v>
      </c>
      <c r="P2602" s="2">
        <f t="shared" si="325"/>
        <v>-0.59556803273131176</v>
      </c>
    </row>
    <row r="2603" spans="1:16" x14ac:dyDescent="0.25">
      <c r="A2603" s="3">
        <v>40304</v>
      </c>
      <c r="B2603">
        <v>128.71</v>
      </c>
      <c r="C2603">
        <f t="shared" si="326"/>
        <v>-2.2199999999999989</v>
      </c>
      <c r="D2603" s="2">
        <f t="shared" si="327"/>
        <v>-1.6955625143206285</v>
      </c>
      <c r="E2603" s="3">
        <v>40304</v>
      </c>
      <c r="F2603">
        <v>11.3649</v>
      </c>
      <c r="G2603">
        <f t="shared" si="320"/>
        <v>-0.27069999999999972</v>
      </c>
      <c r="H2603" s="2">
        <f t="shared" si="321"/>
        <v>-2.3264808003025177</v>
      </c>
      <c r="I2603" s="3">
        <v>40304</v>
      </c>
      <c r="J2603">
        <v>20.687100000000001</v>
      </c>
      <c r="K2603">
        <f t="shared" si="322"/>
        <v>-0.53800000000000026</v>
      </c>
      <c r="L2603" s="2">
        <f t="shared" si="323"/>
        <v>-2.5347348186816565</v>
      </c>
      <c r="M2603" s="3">
        <v>40304</v>
      </c>
      <c r="N2603">
        <v>96.398399999999995</v>
      </c>
      <c r="O2603">
        <f t="shared" si="324"/>
        <v>-3.3118000000000052</v>
      </c>
      <c r="P2603" s="2">
        <f t="shared" si="325"/>
        <v>-3.3214254910731351</v>
      </c>
    </row>
    <row r="2604" spans="1:16" x14ac:dyDescent="0.25">
      <c r="A2604" s="3">
        <v>40305</v>
      </c>
      <c r="B2604">
        <v>124.98</v>
      </c>
      <c r="C2604">
        <f t="shared" si="326"/>
        <v>-3.730000000000004</v>
      </c>
      <c r="D2604" s="2">
        <f t="shared" si="327"/>
        <v>-2.8979877243415459</v>
      </c>
      <c r="E2604" s="3">
        <v>40305</v>
      </c>
      <c r="F2604">
        <v>11.2941</v>
      </c>
      <c r="G2604">
        <f t="shared" si="320"/>
        <v>-7.0800000000000196E-2</v>
      </c>
      <c r="H2604" s="2">
        <f t="shared" si="321"/>
        <v>-0.62297072565530875</v>
      </c>
      <c r="I2604" s="3">
        <v>40305</v>
      </c>
      <c r="J2604">
        <v>20.833500000000001</v>
      </c>
      <c r="K2604">
        <f t="shared" si="322"/>
        <v>0.14639999999999986</v>
      </c>
      <c r="L2604" s="2">
        <f t="shared" si="323"/>
        <v>0.70768739939382441</v>
      </c>
      <c r="M2604" s="3">
        <v>40305</v>
      </c>
      <c r="N2604">
        <v>94.964500000000001</v>
      </c>
      <c r="O2604">
        <f t="shared" si="324"/>
        <v>-1.4338999999999942</v>
      </c>
      <c r="P2604" s="2">
        <f t="shared" si="325"/>
        <v>-1.487472821125656</v>
      </c>
    </row>
    <row r="2605" spans="1:16" x14ac:dyDescent="0.25">
      <c r="A2605" s="3">
        <v>40308</v>
      </c>
      <c r="B2605">
        <v>131.29</v>
      </c>
      <c r="C2605">
        <f t="shared" si="326"/>
        <v>6.3099999999999881</v>
      </c>
      <c r="D2605" s="2">
        <f t="shared" si="327"/>
        <v>5.0488078092494701</v>
      </c>
      <c r="E2605" s="3">
        <v>40308</v>
      </c>
      <c r="F2605">
        <v>11.999499999999999</v>
      </c>
      <c r="G2605">
        <f t="shared" si="320"/>
        <v>0.70539999999999914</v>
      </c>
      <c r="H2605" s="2">
        <f t="shared" si="321"/>
        <v>6.2457389256337299</v>
      </c>
      <c r="I2605" s="3">
        <v>40308</v>
      </c>
      <c r="J2605">
        <v>21.375399999999999</v>
      </c>
      <c r="K2605">
        <f t="shared" si="322"/>
        <v>0.54189999999999827</v>
      </c>
      <c r="L2605" s="2">
        <f t="shared" si="323"/>
        <v>2.6010991912064618</v>
      </c>
      <c r="M2605" s="3">
        <v>40308</v>
      </c>
      <c r="N2605">
        <v>99.146799999999999</v>
      </c>
      <c r="O2605">
        <f t="shared" si="324"/>
        <v>4.1822999999999979</v>
      </c>
      <c r="P2605" s="2">
        <f t="shared" si="325"/>
        <v>4.404066782850431</v>
      </c>
    </row>
    <row r="2606" spans="1:16" x14ac:dyDescent="0.25">
      <c r="A2606" s="3">
        <v>40309</v>
      </c>
      <c r="B2606">
        <v>130.46</v>
      </c>
      <c r="C2606">
        <f t="shared" si="326"/>
        <v>-0.82999999999998408</v>
      </c>
      <c r="D2606" s="2">
        <f t="shared" si="327"/>
        <v>-0.63218828547489081</v>
      </c>
      <c r="E2606" s="3">
        <v>40309</v>
      </c>
      <c r="F2606">
        <v>11.848599999999999</v>
      </c>
      <c r="G2606">
        <f t="shared" si="320"/>
        <v>-0.15090000000000003</v>
      </c>
      <c r="H2606" s="2">
        <f t="shared" si="321"/>
        <v>-1.2575523980165844</v>
      </c>
      <c r="I2606" s="3">
        <v>40309</v>
      </c>
      <c r="J2606">
        <v>21.205300000000001</v>
      </c>
      <c r="K2606">
        <f t="shared" si="322"/>
        <v>-0.17009999999999792</v>
      </c>
      <c r="L2606" s="2">
        <f t="shared" si="323"/>
        <v>-0.79577458199611673</v>
      </c>
      <c r="M2606" s="3">
        <v>40309</v>
      </c>
      <c r="N2606">
        <v>98.865200000000002</v>
      </c>
      <c r="O2606">
        <f t="shared" si="324"/>
        <v>-0.28159999999999741</v>
      </c>
      <c r="P2606" s="2">
        <f t="shared" si="325"/>
        <v>-0.28402328668196797</v>
      </c>
    </row>
    <row r="2607" spans="1:16" x14ac:dyDescent="0.25">
      <c r="A2607" s="3">
        <v>40310</v>
      </c>
      <c r="B2607">
        <v>133.87</v>
      </c>
      <c r="C2607">
        <f t="shared" si="326"/>
        <v>3.4099999999999966</v>
      </c>
      <c r="D2607" s="2">
        <f t="shared" si="327"/>
        <v>2.6138279932546347</v>
      </c>
      <c r="E2607" s="3">
        <v>40310</v>
      </c>
      <c r="F2607">
        <v>12.3589</v>
      </c>
      <c r="G2607">
        <f t="shared" si="320"/>
        <v>0.51030000000000086</v>
      </c>
      <c r="H2607" s="2">
        <f t="shared" si="321"/>
        <v>4.3068379386594273</v>
      </c>
      <c r="I2607" s="3">
        <v>40310</v>
      </c>
      <c r="J2607">
        <v>21.3675</v>
      </c>
      <c r="K2607">
        <f t="shared" si="322"/>
        <v>0.16219999999999857</v>
      </c>
      <c r="L2607" s="2">
        <f t="shared" si="323"/>
        <v>0.76490311384417364</v>
      </c>
      <c r="M2607" s="3">
        <v>40310</v>
      </c>
      <c r="N2607">
        <v>100.2479</v>
      </c>
      <c r="O2607">
        <f t="shared" si="324"/>
        <v>1.3826999999999998</v>
      </c>
      <c r="P2607" s="2">
        <f t="shared" si="325"/>
        <v>1.3985709835209961</v>
      </c>
    </row>
    <row r="2608" spans="1:16" x14ac:dyDescent="0.25">
      <c r="A2608" s="3">
        <v>40311</v>
      </c>
      <c r="B2608">
        <v>131.47</v>
      </c>
      <c r="C2608">
        <f t="shared" si="326"/>
        <v>-2.4000000000000057</v>
      </c>
      <c r="D2608" s="2">
        <f t="shared" si="327"/>
        <v>-1.7927840442220104</v>
      </c>
      <c r="E2608" s="3">
        <v>40311</v>
      </c>
      <c r="F2608">
        <v>12.177</v>
      </c>
      <c r="G2608">
        <f t="shared" si="320"/>
        <v>-0.18190000000000062</v>
      </c>
      <c r="H2608" s="2">
        <f t="shared" si="321"/>
        <v>-1.4718138345645699</v>
      </c>
      <c r="I2608" s="3">
        <v>40311</v>
      </c>
      <c r="J2608">
        <v>21.157800000000002</v>
      </c>
      <c r="K2608">
        <f t="shared" si="322"/>
        <v>-0.209699999999998</v>
      </c>
      <c r="L2608" s="2">
        <f t="shared" si="323"/>
        <v>-0.98139698139697207</v>
      </c>
      <c r="M2608" s="3">
        <v>40311</v>
      </c>
      <c r="N2608">
        <v>99.0017</v>
      </c>
      <c r="O2608">
        <f t="shared" si="324"/>
        <v>-1.2462000000000018</v>
      </c>
      <c r="P2608" s="2">
        <f t="shared" si="325"/>
        <v>-1.2431183097102301</v>
      </c>
    </row>
    <row r="2609" spans="1:16" x14ac:dyDescent="0.25">
      <c r="A2609" s="3">
        <v>40312</v>
      </c>
      <c r="B2609">
        <v>128.53299999999999</v>
      </c>
      <c r="C2609">
        <f t="shared" si="326"/>
        <v>-2.9370000000000118</v>
      </c>
      <c r="D2609" s="2">
        <f t="shared" si="327"/>
        <v>-2.23396972693391</v>
      </c>
      <c r="E2609" s="3">
        <v>40312</v>
      </c>
      <c r="F2609">
        <v>11.7643</v>
      </c>
      <c r="G2609">
        <f t="shared" si="320"/>
        <v>-0.41269999999999918</v>
      </c>
      <c r="H2609" s="2">
        <f t="shared" si="321"/>
        <v>-3.3891763160055781</v>
      </c>
      <c r="I2609" s="3">
        <v>40312</v>
      </c>
      <c r="J2609">
        <v>21.098500000000001</v>
      </c>
      <c r="K2609">
        <f t="shared" si="322"/>
        <v>-5.9300000000000352E-2</v>
      </c>
      <c r="L2609" s="2">
        <f t="shared" si="323"/>
        <v>-0.28027488680297741</v>
      </c>
      <c r="M2609" s="3">
        <v>40312</v>
      </c>
      <c r="N2609">
        <v>97.209299999999999</v>
      </c>
      <c r="O2609">
        <f t="shared" si="324"/>
        <v>-1.7924000000000007</v>
      </c>
      <c r="P2609" s="2">
        <f t="shared" si="325"/>
        <v>-1.8104739615582364</v>
      </c>
    </row>
    <row r="2610" spans="1:16" x14ac:dyDescent="0.25">
      <c r="A2610" s="3">
        <v>40315</v>
      </c>
      <c r="B2610">
        <v>128.91</v>
      </c>
      <c r="C2610">
        <f t="shared" si="326"/>
        <v>0.37700000000000955</v>
      </c>
      <c r="D2610" s="2">
        <f t="shared" si="327"/>
        <v>0.29330988928913942</v>
      </c>
      <c r="E2610" s="3">
        <v>40315</v>
      </c>
      <c r="F2610">
        <v>11.941800000000001</v>
      </c>
      <c r="G2610">
        <f t="shared" si="320"/>
        <v>0.17750000000000021</v>
      </c>
      <c r="H2610" s="2">
        <f t="shared" si="321"/>
        <v>1.5088020536708535</v>
      </c>
      <c r="I2610" s="3">
        <v>40315</v>
      </c>
      <c r="J2610">
        <v>21.126200000000001</v>
      </c>
      <c r="K2610">
        <f t="shared" si="322"/>
        <v>2.7699999999999392E-2</v>
      </c>
      <c r="L2610" s="2">
        <f t="shared" si="323"/>
        <v>0.13128895419105335</v>
      </c>
      <c r="M2610" s="3">
        <v>40315</v>
      </c>
      <c r="N2610">
        <v>97.260499999999993</v>
      </c>
      <c r="O2610">
        <f t="shared" si="324"/>
        <v>5.1199999999994361E-2</v>
      </c>
      <c r="P2610" s="2">
        <f t="shared" si="325"/>
        <v>5.2669857719368787E-2</v>
      </c>
    </row>
    <row r="2611" spans="1:16" x14ac:dyDescent="0.25">
      <c r="A2611" s="3">
        <v>40316</v>
      </c>
      <c r="B2611">
        <v>126.28</v>
      </c>
      <c r="C2611">
        <f t="shared" si="326"/>
        <v>-2.6299999999999955</v>
      </c>
      <c r="D2611" s="2">
        <f t="shared" si="327"/>
        <v>-2.040183073462102</v>
      </c>
      <c r="E2611" s="3">
        <v>40316</v>
      </c>
      <c r="F2611">
        <v>11.795299999999999</v>
      </c>
      <c r="G2611">
        <f t="shared" si="320"/>
        <v>-0.14650000000000141</v>
      </c>
      <c r="H2611" s="2">
        <f t="shared" si="321"/>
        <v>-1.2267832320085867</v>
      </c>
      <c r="I2611" s="3">
        <v>40316</v>
      </c>
      <c r="J2611">
        <v>21.003599999999999</v>
      </c>
      <c r="K2611">
        <f t="shared" si="322"/>
        <v>-0.12260000000000204</v>
      </c>
      <c r="L2611" s="2">
        <f t="shared" si="323"/>
        <v>-0.58032206454545554</v>
      </c>
      <c r="M2611" s="3">
        <v>40316</v>
      </c>
      <c r="N2611">
        <v>95.9375</v>
      </c>
      <c r="O2611">
        <f t="shared" si="324"/>
        <v>-1.3229999999999933</v>
      </c>
      <c r="P2611" s="2">
        <f t="shared" si="325"/>
        <v>-1.3602644444558618</v>
      </c>
    </row>
    <row r="2612" spans="1:16" x14ac:dyDescent="0.25">
      <c r="A2612" s="3">
        <v>40317</v>
      </c>
      <c r="B2612">
        <v>124.59</v>
      </c>
      <c r="C2612">
        <f t="shared" si="326"/>
        <v>-1.6899999999999977</v>
      </c>
      <c r="D2612" s="2">
        <f t="shared" si="327"/>
        <v>-1.3382958504909706</v>
      </c>
      <c r="E2612" s="3">
        <v>40317</v>
      </c>
      <c r="F2612">
        <v>11.622299999999999</v>
      </c>
      <c r="G2612">
        <f t="shared" si="320"/>
        <v>-0.17300000000000004</v>
      </c>
      <c r="H2612" s="2">
        <f t="shared" si="321"/>
        <v>-1.4666858833603218</v>
      </c>
      <c r="I2612" s="3">
        <v>40317</v>
      </c>
      <c r="J2612">
        <v>21.011500000000002</v>
      </c>
      <c r="K2612">
        <f t="shared" si="322"/>
        <v>7.9000000000029047E-3</v>
      </c>
      <c r="L2612" s="2">
        <f t="shared" si="323"/>
        <v>3.761259974481948E-2</v>
      </c>
      <c r="M2612" s="3">
        <v>40317</v>
      </c>
      <c r="N2612">
        <v>95.391300000000001</v>
      </c>
      <c r="O2612">
        <f t="shared" si="324"/>
        <v>-0.54619999999999891</v>
      </c>
      <c r="P2612" s="2">
        <f t="shared" si="325"/>
        <v>-0.56932899022801187</v>
      </c>
    </row>
    <row r="2613" spans="1:16" x14ac:dyDescent="0.25">
      <c r="A2613" s="3">
        <v>40318</v>
      </c>
      <c r="B2613">
        <v>119.71</v>
      </c>
      <c r="C2613">
        <f t="shared" si="326"/>
        <v>-4.8800000000000097</v>
      </c>
      <c r="D2613" s="2">
        <f t="shared" si="327"/>
        <v>-3.9168472590095593</v>
      </c>
      <c r="E2613" s="3">
        <v>40318</v>
      </c>
      <c r="F2613">
        <v>11.1386</v>
      </c>
      <c r="G2613">
        <f t="shared" si="320"/>
        <v>-0.48369999999999891</v>
      </c>
      <c r="H2613" s="2">
        <f t="shared" si="321"/>
        <v>-4.1618268328988153</v>
      </c>
      <c r="I2613" s="3">
        <v>40318</v>
      </c>
      <c r="J2613">
        <v>20.386500000000002</v>
      </c>
      <c r="K2613">
        <f t="shared" si="322"/>
        <v>-0.625</v>
      </c>
      <c r="L2613" s="2">
        <f t="shared" si="323"/>
        <v>-2.9745615496275848</v>
      </c>
      <c r="M2613" s="3">
        <v>40318</v>
      </c>
      <c r="N2613">
        <v>91.789299999999997</v>
      </c>
      <c r="O2613">
        <f t="shared" si="324"/>
        <v>-3.6020000000000039</v>
      </c>
      <c r="P2613" s="2">
        <f t="shared" si="325"/>
        <v>-3.7760256962637095</v>
      </c>
    </row>
    <row r="2614" spans="1:16" x14ac:dyDescent="0.25">
      <c r="A2614" s="3">
        <v>40319</v>
      </c>
      <c r="B2614">
        <v>122.72</v>
      </c>
      <c r="C2614">
        <f t="shared" si="326"/>
        <v>3.0100000000000051</v>
      </c>
      <c r="D2614" s="2">
        <f t="shared" si="327"/>
        <v>2.5144098237407113</v>
      </c>
      <c r="E2614" s="3">
        <v>40319</v>
      </c>
      <c r="F2614">
        <v>11.222899999999999</v>
      </c>
      <c r="G2614">
        <f t="shared" si="320"/>
        <v>8.4299999999998931E-2</v>
      </c>
      <c r="H2614" s="2">
        <f t="shared" si="321"/>
        <v>0.75682760849656983</v>
      </c>
      <c r="I2614" s="3">
        <v>40319</v>
      </c>
      <c r="J2614">
        <v>20.406300000000002</v>
      </c>
      <c r="K2614">
        <f t="shared" si="322"/>
        <v>1.980000000000004E-2</v>
      </c>
      <c r="L2614" s="2">
        <f t="shared" si="323"/>
        <v>9.7123096166581019E-2</v>
      </c>
      <c r="M2614" s="3">
        <v>40319</v>
      </c>
      <c r="N2614">
        <v>93.129400000000004</v>
      </c>
      <c r="O2614">
        <f t="shared" si="324"/>
        <v>1.3401000000000067</v>
      </c>
      <c r="P2614" s="2">
        <f t="shared" si="325"/>
        <v>1.459974092840894</v>
      </c>
    </row>
    <row r="2615" spans="1:16" x14ac:dyDescent="0.25">
      <c r="A2615" s="3">
        <v>40322</v>
      </c>
      <c r="B2615">
        <v>122.12</v>
      </c>
      <c r="C2615">
        <f t="shared" si="326"/>
        <v>-0.59999999999999432</v>
      </c>
      <c r="D2615" s="2">
        <f t="shared" si="327"/>
        <v>-0.48891786179921304</v>
      </c>
      <c r="E2615" s="3">
        <v>40322</v>
      </c>
      <c r="F2615">
        <v>11.125299999999999</v>
      </c>
      <c r="G2615">
        <f t="shared" si="320"/>
        <v>-9.7599999999999909E-2</v>
      </c>
      <c r="H2615" s="2">
        <f t="shared" si="321"/>
        <v>-0.86965044685419901</v>
      </c>
      <c r="I2615" s="3">
        <v>40322</v>
      </c>
      <c r="J2615">
        <v>20.354900000000001</v>
      </c>
      <c r="K2615">
        <f t="shared" si="322"/>
        <v>-5.1400000000001E-2</v>
      </c>
      <c r="L2615" s="2">
        <f t="shared" si="323"/>
        <v>-0.25188299691762345</v>
      </c>
      <c r="M2615" s="3">
        <v>40322</v>
      </c>
      <c r="N2615">
        <v>91.934399999999997</v>
      </c>
      <c r="O2615">
        <f t="shared" si="324"/>
        <v>-1.1950000000000074</v>
      </c>
      <c r="P2615" s="2">
        <f t="shared" si="325"/>
        <v>-1.2831608493128994</v>
      </c>
    </row>
    <row r="2616" spans="1:16" x14ac:dyDescent="0.25">
      <c r="A2616" s="3">
        <v>40323</v>
      </c>
      <c r="B2616">
        <v>124.86</v>
      </c>
      <c r="C2616">
        <f t="shared" si="326"/>
        <v>2.7399999999999949</v>
      </c>
      <c r="D2616" s="2">
        <f t="shared" si="327"/>
        <v>2.2436947264985219</v>
      </c>
      <c r="E2616" s="3">
        <v>40323</v>
      </c>
      <c r="F2616">
        <v>11.0587</v>
      </c>
      <c r="G2616">
        <f t="shared" si="320"/>
        <v>-6.6599999999999326E-2</v>
      </c>
      <c r="H2616" s="2">
        <f t="shared" si="321"/>
        <v>-0.59863554241233341</v>
      </c>
      <c r="I2616" s="3">
        <v>40323</v>
      </c>
      <c r="J2616">
        <v>20.022600000000001</v>
      </c>
      <c r="K2616">
        <f t="shared" si="322"/>
        <v>-0.33230000000000004</v>
      </c>
      <c r="L2616" s="2">
        <f t="shared" si="323"/>
        <v>-1.6325307419835029</v>
      </c>
      <c r="M2616" s="3">
        <v>40323</v>
      </c>
      <c r="N2616">
        <v>92.028300000000002</v>
      </c>
      <c r="O2616">
        <f t="shared" si="324"/>
        <v>9.3900000000004979E-2</v>
      </c>
      <c r="P2616" s="2">
        <f t="shared" si="325"/>
        <v>0.10213804625907712</v>
      </c>
    </row>
    <row r="2617" spans="1:16" x14ac:dyDescent="0.25">
      <c r="A2617" s="3">
        <v>40324</v>
      </c>
      <c r="B2617">
        <v>123.21</v>
      </c>
      <c r="C2617">
        <f t="shared" si="326"/>
        <v>-1.6500000000000057</v>
      </c>
      <c r="D2617" s="2">
        <f t="shared" si="327"/>
        <v>-1.3214800576645889</v>
      </c>
      <c r="E2617" s="3">
        <v>40324</v>
      </c>
      <c r="F2617">
        <v>10.9655</v>
      </c>
      <c r="G2617">
        <f t="shared" si="320"/>
        <v>-9.3199999999999505E-2</v>
      </c>
      <c r="H2617" s="2">
        <f t="shared" si="321"/>
        <v>-0.84277537142701686</v>
      </c>
      <c r="I2617" s="3">
        <v>40324</v>
      </c>
      <c r="J2617">
        <v>19.809000000000001</v>
      </c>
      <c r="K2617">
        <f t="shared" si="322"/>
        <v>-0.21359999999999957</v>
      </c>
      <c r="L2617" s="2">
        <f t="shared" si="323"/>
        <v>-1.0667945221899231</v>
      </c>
      <c r="M2617" s="3">
        <v>40324</v>
      </c>
      <c r="N2617">
        <v>91.473500000000001</v>
      </c>
      <c r="O2617">
        <f t="shared" si="324"/>
        <v>-0.55480000000000018</v>
      </c>
      <c r="P2617" s="2">
        <f t="shared" si="325"/>
        <v>-0.60285803388740222</v>
      </c>
    </row>
    <row r="2618" spans="1:16" x14ac:dyDescent="0.25">
      <c r="A2618" s="3">
        <v>40325</v>
      </c>
      <c r="B2618">
        <v>126.7</v>
      </c>
      <c r="C2618">
        <f t="shared" si="326"/>
        <v>3.4900000000000091</v>
      </c>
      <c r="D2618" s="2">
        <f t="shared" si="327"/>
        <v>2.832562292021759</v>
      </c>
      <c r="E2618" s="3">
        <v>40325</v>
      </c>
      <c r="F2618">
        <v>11.546799999999999</v>
      </c>
      <c r="G2618">
        <f t="shared" si="320"/>
        <v>0.58129999999999882</v>
      </c>
      <c r="H2618" s="2">
        <f t="shared" si="321"/>
        <v>5.3011718571884439</v>
      </c>
      <c r="I2618" s="3">
        <v>40325</v>
      </c>
      <c r="J2618">
        <v>20.2639</v>
      </c>
      <c r="K2618">
        <f t="shared" si="322"/>
        <v>0.45489999999999853</v>
      </c>
      <c r="L2618" s="2">
        <f t="shared" si="323"/>
        <v>2.2964309152405398</v>
      </c>
      <c r="M2618" s="3">
        <v>40325</v>
      </c>
      <c r="N2618">
        <v>94.537700000000001</v>
      </c>
      <c r="O2618">
        <f t="shared" si="324"/>
        <v>3.0641999999999996</v>
      </c>
      <c r="P2618" s="2">
        <f t="shared" si="325"/>
        <v>3.3498226262250812</v>
      </c>
    </row>
    <row r="2619" spans="1:16" x14ac:dyDescent="0.25">
      <c r="A2619" s="3">
        <v>40326</v>
      </c>
      <c r="B2619">
        <v>125.46</v>
      </c>
      <c r="C2619">
        <f t="shared" si="326"/>
        <v>-1.2400000000000091</v>
      </c>
      <c r="D2619" s="2">
        <f t="shared" si="327"/>
        <v>-0.97868981846883119</v>
      </c>
      <c r="E2619" s="3">
        <v>40326</v>
      </c>
      <c r="F2619">
        <v>11.4892</v>
      </c>
      <c r="G2619">
        <f t="shared" si="320"/>
        <v>-5.7599999999998985E-2</v>
      </c>
      <c r="H2619" s="2">
        <f t="shared" si="321"/>
        <v>-0.49883950531748183</v>
      </c>
      <c r="I2619" s="3">
        <v>40326</v>
      </c>
      <c r="J2619">
        <v>20.331099999999999</v>
      </c>
      <c r="K2619">
        <f t="shared" si="322"/>
        <v>6.7199999999999704E-2</v>
      </c>
      <c r="L2619" s="2">
        <f t="shared" si="323"/>
        <v>0.33162421843771289</v>
      </c>
      <c r="M2619" s="3">
        <v>40326</v>
      </c>
      <c r="N2619">
        <v>93.351299999999995</v>
      </c>
      <c r="O2619">
        <f t="shared" si="324"/>
        <v>-1.1864000000000061</v>
      </c>
      <c r="P2619" s="2">
        <f t="shared" si="325"/>
        <v>-1.2549490838046686</v>
      </c>
    </row>
    <row r="2620" spans="1:16" x14ac:dyDescent="0.25">
      <c r="A2620" s="3">
        <v>40330</v>
      </c>
      <c r="B2620">
        <v>123.24</v>
      </c>
      <c r="C2620">
        <f t="shared" si="326"/>
        <v>-2.2199999999999989</v>
      </c>
      <c r="D2620" s="2">
        <f t="shared" si="327"/>
        <v>-1.7694882831181244</v>
      </c>
      <c r="E2620" s="3">
        <v>40330</v>
      </c>
      <c r="F2620">
        <v>11.4048</v>
      </c>
      <c r="G2620">
        <f t="shared" si="320"/>
        <v>-8.4400000000000475E-2</v>
      </c>
      <c r="H2620" s="2">
        <f t="shared" si="321"/>
        <v>-0.73460293144866895</v>
      </c>
      <c r="I2620" s="3">
        <v>40330</v>
      </c>
      <c r="J2620">
        <v>20.287600000000001</v>
      </c>
      <c r="K2620">
        <f t="shared" si="322"/>
        <v>-4.3499999999998096E-2</v>
      </c>
      <c r="L2620" s="2">
        <f t="shared" si="323"/>
        <v>-0.21395792652634682</v>
      </c>
      <c r="M2620" s="3">
        <v>40330</v>
      </c>
      <c r="N2620">
        <v>91.780799999999999</v>
      </c>
      <c r="O2620">
        <f t="shared" si="324"/>
        <v>-1.5704999999999956</v>
      </c>
      <c r="P2620" s="2">
        <f t="shared" si="325"/>
        <v>-1.682354718145324</v>
      </c>
    </row>
    <row r="2621" spans="1:16" x14ac:dyDescent="0.25">
      <c r="A2621" s="3">
        <v>40331</v>
      </c>
      <c r="B2621">
        <v>126.31</v>
      </c>
      <c r="C2621">
        <f t="shared" si="326"/>
        <v>3.0700000000000074</v>
      </c>
      <c r="D2621" s="2">
        <f t="shared" si="327"/>
        <v>2.4910743265173707</v>
      </c>
      <c r="E2621" s="3">
        <v>40331</v>
      </c>
      <c r="F2621">
        <v>11.795299999999999</v>
      </c>
      <c r="G2621">
        <f t="shared" si="320"/>
        <v>0.3904999999999994</v>
      </c>
      <c r="H2621" s="2">
        <f t="shared" si="321"/>
        <v>3.4239969135802419</v>
      </c>
      <c r="I2621" s="3">
        <v>40331</v>
      </c>
      <c r="J2621">
        <v>20.730699999999999</v>
      </c>
      <c r="K2621">
        <f t="shared" si="322"/>
        <v>0.44309999999999761</v>
      </c>
      <c r="L2621" s="2">
        <f t="shared" si="323"/>
        <v>2.1840927463080777</v>
      </c>
      <c r="M2621" s="3">
        <v>40331</v>
      </c>
      <c r="N2621">
        <v>94.170699999999997</v>
      </c>
      <c r="O2621">
        <f t="shared" si="324"/>
        <v>2.3898999999999972</v>
      </c>
      <c r="P2621" s="2">
        <f t="shared" si="325"/>
        <v>2.6039215173543893</v>
      </c>
    </row>
    <row r="2622" spans="1:16" x14ac:dyDescent="0.25">
      <c r="A2622" s="3">
        <v>40332</v>
      </c>
      <c r="B2622">
        <v>128.76</v>
      </c>
      <c r="C2622">
        <f t="shared" si="326"/>
        <v>2.4499999999999886</v>
      </c>
      <c r="D2622" s="2">
        <f t="shared" si="327"/>
        <v>1.9396722349774274</v>
      </c>
      <c r="E2622" s="3">
        <v>40332</v>
      </c>
      <c r="F2622">
        <v>11.919600000000001</v>
      </c>
      <c r="G2622">
        <f t="shared" si="320"/>
        <v>0.12430000000000163</v>
      </c>
      <c r="H2622" s="2">
        <f t="shared" si="321"/>
        <v>1.0538095682178634</v>
      </c>
      <c r="I2622" s="3">
        <v>40332</v>
      </c>
      <c r="J2622">
        <v>20.865100000000002</v>
      </c>
      <c r="K2622">
        <f t="shared" si="322"/>
        <v>0.13440000000000296</v>
      </c>
      <c r="L2622" s="2">
        <f t="shared" si="323"/>
        <v>0.64831385336724257</v>
      </c>
      <c r="M2622" s="3">
        <v>40332</v>
      </c>
      <c r="N2622">
        <v>94.495099999999994</v>
      </c>
      <c r="O2622">
        <f t="shared" si="324"/>
        <v>0.32439999999999714</v>
      </c>
      <c r="P2622" s="2">
        <f t="shared" si="325"/>
        <v>0.34448082046750972</v>
      </c>
    </row>
    <row r="2623" spans="1:16" x14ac:dyDescent="0.25">
      <c r="A2623" s="3">
        <v>40333</v>
      </c>
      <c r="B2623">
        <v>122.77</v>
      </c>
      <c r="C2623">
        <f t="shared" si="326"/>
        <v>-5.9899999999999949</v>
      </c>
      <c r="D2623" s="2">
        <f t="shared" si="327"/>
        <v>-4.6520658589624073</v>
      </c>
      <c r="E2623" s="3">
        <v>40333</v>
      </c>
      <c r="F2623">
        <v>11.605600000000001</v>
      </c>
      <c r="G2623">
        <f t="shared" si="320"/>
        <v>-0.31400000000000006</v>
      </c>
      <c r="H2623" s="2">
        <f t="shared" si="321"/>
        <v>-2.6343165878049604</v>
      </c>
      <c r="I2623" s="3">
        <v>40333</v>
      </c>
      <c r="J2623">
        <v>20.279699999999998</v>
      </c>
      <c r="K2623">
        <f t="shared" si="322"/>
        <v>-0.58540000000000347</v>
      </c>
      <c r="L2623" s="2">
        <f t="shared" si="323"/>
        <v>-2.8056419571437634</v>
      </c>
      <c r="M2623" s="3">
        <v>40333</v>
      </c>
      <c r="N2623">
        <v>91.174800000000005</v>
      </c>
      <c r="O2623">
        <f t="shared" si="324"/>
        <v>-3.3202999999999889</v>
      </c>
      <c r="P2623" s="2">
        <f t="shared" si="325"/>
        <v>-3.513727166805463</v>
      </c>
    </row>
    <row r="2624" spans="1:16" x14ac:dyDescent="0.25">
      <c r="A2624" s="3">
        <v>40336</v>
      </c>
      <c r="B2624">
        <v>122.01</v>
      </c>
      <c r="C2624">
        <f t="shared" si="326"/>
        <v>-0.75999999999999091</v>
      </c>
      <c r="D2624" s="2">
        <f t="shared" si="327"/>
        <v>-0.61904374032743414</v>
      </c>
      <c r="E2624" s="3">
        <v>40336</v>
      </c>
      <c r="F2624">
        <v>11.3338</v>
      </c>
      <c r="G2624">
        <f t="shared" si="320"/>
        <v>-0.27180000000000071</v>
      </c>
      <c r="H2624" s="2">
        <f t="shared" si="321"/>
        <v>-2.3419728406976001</v>
      </c>
      <c r="I2624" s="3">
        <v>40336</v>
      </c>
      <c r="J2624">
        <v>20.093800000000002</v>
      </c>
      <c r="K2624">
        <f t="shared" si="322"/>
        <v>-0.18589999999999662</v>
      </c>
      <c r="L2624" s="2">
        <f t="shared" si="323"/>
        <v>-0.91668022702503815</v>
      </c>
      <c r="M2624" s="3">
        <v>40336</v>
      </c>
      <c r="N2624">
        <v>90.039599999999993</v>
      </c>
      <c r="O2624">
        <f t="shared" si="324"/>
        <v>-1.1352000000000118</v>
      </c>
      <c r="P2624" s="2">
        <f t="shared" si="325"/>
        <v>-1.2450808776109317</v>
      </c>
    </row>
    <row r="2625" spans="1:16" x14ac:dyDescent="0.25">
      <c r="A2625" s="3">
        <v>40337</v>
      </c>
      <c r="B2625">
        <v>118.83499999999999</v>
      </c>
      <c r="C2625">
        <f t="shared" si="326"/>
        <v>-3.1750000000000114</v>
      </c>
      <c r="D2625" s="2">
        <f t="shared" si="327"/>
        <v>-2.6022457175641436</v>
      </c>
      <c r="E2625" s="3">
        <v>40337</v>
      </c>
      <c r="F2625">
        <v>11.471399999999999</v>
      </c>
      <c r="G2625">
        <f t="shared" si="320"/>
        <v>0.13759999999999906</v>
      </c>
      <c r="H2625" s="2">
        <f t="shared" si="321"/>
        <v>1.2140676560376842</v>
      </c>
      <c r="I2625" s="3">
        <v>40337</v>
      </c>
      <c r="J2625">
        <v>20.394400000000001</v>
      </c>
      <c r="K2625">
        <f t="shared" si="322"/>
        <v>0.30059999999999931</v>
      </c>
      <c r="L2625" s="2">
        <f t="shared" si="323"/>
        <v>1.4959838358100472</v>
      </c>
      <c r="M2625" s="3">
        <v>40337</v>
      </c>
      <c r="N2625">
        <v>91.004099999999994</v>
      </c>
      <c r="O2625">
        <f t="shared" si="324"/>
        <v>0.96450000000000102</v>
      </c>
      <c r="P2625" s="2">
        <f t="shared" si="325"/>
        <v>1.0711953407167525</v>
      </c>
    </row>
    <row r="2626" spans="1:16" x14ac:dyDescent="0.25">
      <c r="A2626" s="3">
        <v>40338</v>
      </c>
      <c r="B2626">
        <v>117.91</v>
      </c>
      <c r="C2626">
        <f t="shared" si="326"/>
        <v>-0.92499999999999716</v>
      </c>
      <c r="D2626" s="2">
        <f t="shared" si="327"/>
        <v>-0.77839020490595967</v>
      </c>
      <c r="E2626" s="3">
        <v>40338</v>
      </c>
      <c r="F2626">
        <v>11.6755</v>
      </c>
      <c r="G2626">
        <f t="shared" si="320"/>
        <v>0.20410000000000039</v>
      </c>
      <c r="H2626" s="2">
        <f t="shared" si="321"/>
        <v>1.779207420192831</v>
      </c>
      <c r="I2626" s="3">
        <v>40338</v>
      </c>
      <c r="J2626">
        <v>20.311399999999999</v>
      </c>
      <c r="K2626">
        <f t="shared" si="322"/>
        <v>-8.3000000000001961E-2</v>
      </c>
      <c r="L2626" s="2">
        <f t="shared" si="323"/>
        <v>-0.40697446357824674</v>
      </c>
      <c r="M2626" s="3">
        <v>40338</v>
      </c>
      <c r="N2626">
        <v>90.517600000000002</v>
      </c>
      <c r="O2626">
        <f t="shared" si="324"/>
        <v>-0.48649999999999238</v>
      </c>
      <c r="P2626" s="2">
        <f t="shared" si="325"/>
        <v>-0.53459129863378951</v>
      </c>
    </row>
    <row r="2627" spans="1:16" x14ac:dyDescent="0.25">
      <c r="A2627" s="3">
        <v>40339</v>
      </c>
      <c r="B2627">
        <v>123.21</v>
      </c>
      <c r="C2627">
        <f t="shared" si="326"/>
        <v>5.2999999999999972</v>
      </c>
      <c r="D2627" s="2">
        <f t="shared" si="327"/>
        <v>4.4949537783054847</v>
      </c>
      <c r="E2627" s="3">
        <v>40339</v>
      </c>
      <c r="F2627">
        <v>11.972899999999999</v>
      </c>
      <c r="G2627">
        <f t="shared" si="320"/>
        <v>0.29739999999999966</v>
      </c>
      <c r="H2627" s="2">
        <f t="shared" si="321"/>
        <v>2.5472142520662899</v>
      </c>
      <c r="I2627" s="3">
        <v>40339</v>
      </c>
      <c r="J2627">
        <v>20.746500000000001</v>
      </c>
      <c r="K2627">
        <f t="shared" si="322"/>
        <v>0.43510000000000204</v>
      </c>
      <c r="L2627" s="2">
        <f t="shared" si="323"/>
        <v>2.1421467747176561</v>
      </c>
      <c r="M2627" s="3">
        <v>40339</v>
      </c>
      <c r="N2627">
        <v>93.163499999999999</v>
      </c>
      <c r="O2627">
        <f t="shared" si="324"/>
        <v>2.6458999999999975</v>
      </c>
      <c r="P2627" s="2">
        <f t="shared" si="325"/>
        <v>2.9230779428530997</v>
      </c>
    </row>
    <row r="2628" spans="1:16" x14ac:dyDescent="0.25">
      <c r="A2628" s="3">
        <v>40340</v>
      </c>
      <c r="B2628">
        <v>123.03</v>
      </c>
      <c r="C2628">
        <f t="shared" si="326"/>
        <v>-0.17999999999999261</v>
      </c>
      <c r="D2628" s="2">
        <f t="shared" si="327"/>
        <v>-0.14609203798392389</v>
      </c>
      <c r="E2628" s="3">
        <v>40340</v>
      </c>
      <c r="F2628">
        <v>12.048299999999999</v>
      </c>
      <c r="G2628">
        <f t="shared" ref="G2628:G2691" si="328">F2628-F2627</f>
        <v>7.5400000000000134E-2</v>
      </c>
      <c r="H2628" s="2">
        <f t="shared" ref="H2628:H2691" si="329">G2628/F2627*100</f>
        <v>0.62975553124138794</v>
      </c>
      <c r="I2628" s="3">
        <v>40340</v>
      </c>
      <c r="J2628">
        <v>20.604099999999999</v>
      </c>
      <c r="K2628">
        <f t="shared" ref="K2628:K2691" si="330">J2628-J2627</f>
        <v>-0.14240000000000208</v>
      </c>
      <c r="L2628" s="2">
        <f t="shared" ref="L2628:L2691" si="331">K2628/J2627*100</f>
        <v>-0.68638083532163052</v>
      </c>
      <c r="M2628" s="3">
        <v>40340</v>
      </c>
      <c r="N2628">
        <v>93.615899999999996</v>
      </c>
      <c r="O2628">
        <f t="shared" ref="O2628:O2691" si="332">N2628-N2627</f>
        <v>0.45239999999999725</v>
      </c>
      <c r="P2628" s="2">
        <f t="shared" ref="P2628:P2691" si="333">O2628/N2627*100</f>
        <v>0.4855979004653081</v>
      </c>
    </row>
    <row r="2629" spans="1:16" x14ac:dyDescent="0.25">
      <c r="A2629" s="3">
        <v>40343</v>
      </c>
      <c r="B2629">
        <v>123.83</v>
      </c>
      <c r="C2629">
        <f t="shared" si="326"/>
        <v>0.79999999999999716</v>
      </c>
      <c r="D2629" s="2">
        <f t="shared" si="327"/>
        <v>0.65024790701454693</v>
      </c>
      <c r="E2629" s="3">
        <v>40343</v>
      </c>
      <c r="F2629">
        <v>12.1859</v>
      </c>
      <c r="G2629">
        <f t="shared" si="328"/>
        <v>0.13760000000000083</v>
      </c>
      <c r="H2629" s="2">
        <f t="shared" si="329"/>
        <v>1.1420698355784704</v>
      </c>
      <c r="I2629" s="3">
        <v>40343</v>
      </c>
      <c r="J2629">
        <v>20.548200000000001</v>
      </c>
      <c r="K2629">
        <f t="shared" si="330"/>
        <v>-5.5899999999997618E-2</v>
      </c>
      <c r="L2629" s="2">
        <f t="shared" si="331"/>
        <v>-0.27130522565895926</v>
      </c>
      <c r="M2629" s="3">
        <v>40343</v>
      </c>
      <c r="N2629">
        <v>93.470799999999997</v>
      </c>
      <c r="O2629">
        <f t="shared" si="332"/>
        <v>-0.14509999999999934</v>
      </c>
      <c r="P2629" s="2">
        <f t="shared" si="333"/>
        <v>-0.15499503823602545</v>
      </c>
    </row>
    <row r="2630" spans="1:16" x14ac:dyDescent="0.25">
      <c r="A2630" s="3">
        <v>40344</v>
      </c>
      <c r="B2630">
        <v>126.84</v>
      </c>
      <c r="C2630">
        <f t="shared" si="326"/>
        <v>3.0100000000000051</v>
      </c>
      <c r="D2630" s="2">
        <f t="shared" si="327"/>
        <v>2.4307518371961603</v>
      </c>
      <c r="E2630" s="3">
        <v>40344</v>
      </c>
      <c r="F2630">
        <v>12.394399999999999</v>
      </c>
      <c r="G2630">
        <f t="shared" si="328"/>
        <v>0.20849999999999902</v>
      </c>
      <c r="H2630" s="2">
        <f t="shared" si="329"/>
        <v>1.7109938535520479</v>
      </c>
      <c r="I2630" s="3">
        <v>40344</v>
      </c>
      <c r="J2630">
        <v>20.8155</v>
      </c>
      <c r="K2630">
        <f t="shared" si="330"/>
        <v>0.26729999999999876</v>
      </c>
      <c r="L2630" s="2">
        <f t="shared" si="331"/>
        <v>1.3008438695360116</v>
      </c>
      <c r="M2630" s="3">
        <v>40344</v>
      </c>
      <c r="N2630">
        <v>95.596100000000007</v>
      </c>
      <c r="O2630">
        <f t="shared" si="332"/>
        <v>2.12530000000001</v>
      </c>
      <c r="P2630" s="2">
        <f t="shared" si="333"/>
        <v>2.2737582218190173</v>
      </c>
    </row>
    <row r="2631" spans="1:16" x14ac:dyDescent="0.25">
      <c r="A2631" s="3">
        <v>40345</v>
      </c>
      <c r="B2631">
        <v>126.9</v>
      </c>
      <c r="C2631">
        <f t="shared" ref="C2631:C2694" si="334">B2631-B2630</f>
        <v>6.0000000000002274E-2</v>
      </c>
      <c r="D2631" s="2">
        <f t="shared" ref="D2631:D2694" si="335">C2631/B2630*100</f>
        <v>4.730368968779744E-2</v>
      </c>
      <c r="E2631" s="3">
        <v>40345</v>
      </c>
      <c r="F2631">
        <v>12.421099999999999</v>
      </c>
      <c r="G2631">
        <f t="shared" si="328"/>
        <v>2.6699999999999946E-2</v>
      </c>
      <c r="H2631" s="2">
        <f t="shared" si="329"/>
        <v>0.21541986703672586</v>
      </c>
      <c r="I2631" s="3">
        <v>40345</v>
      </c>
      <c r="J2631">
        <v>20.903300000000002</v>
      </c>
      <c r="K2631">
        <f t="shared" si="330"/>
        <v>8.7800000000001432E-2</v>
      </c>
      <c r="L2631" s="2">
        <f t="shared" si="331"/>
        <v>0.42180106170882964</v>
      </c>
      <c r="M2631" s="3">
        <v>40345</v>
      </c>
      <c r="N2631">
        <v>95.561999999999998</v>
      </c>
      <c r="O2631">
        <f t="shared" si="332"/>
        <v>-3.4100000000009345E-2</v>
      </c>
      <c r="P2631" s="2">
        <f t="shared" si="333"/>
        <v>-3.567091126103402E-2</v>
      </c>
    </row>
    <row r="2632" spans="1:16" x14ac:dyDescent="0.25">
      <c r="A2632" s="3">
        <v>40346</v>
      </c>
      <c r="B2632">
        <v>125.89</v>
      </c>
      <c r="C2632">
        <f t="shared" si="334"/>
        <v>-1.0100000000000051</v>
      </c>
      <c r="D2632" s="2">
        <f t="shared" si="335"/>
        <v>-0.79590228526399132</v>
      </c>
      <c r="E2632" s="3">
        <v>40346</v>
      </c>
      <c r="F2632">
        <v>12.416600000000001</v>
      </c>
      <c r="G2632">
        <f t="shared" si="328"/>
        <v>-4.4999999999983942E-3</v>
      </c>
      <c r="H2632" s="2">
        <f t="shared" si="329"/>
        <v>-3.6228675399106312E-2</v>
      </c>
      <c r="I2632" s="3">
        <v>40346</v>
      </c>
      <c r="J2632">
        <v>20.8873</v>
      </c>
      <c r="K2632">
        <f t="shared" si="330"/>
        <v>-1.6000000000001791E-2</v>
      </c>
      <c r="L2632" s="2">
        <f t="shared" si="331"/>
        <v>-7.6542938196369897E-2</v>
      </c>
      <c r="M2632" s="3">
        <v>40346</v>
      </c>
      <c r="N2632">
        <v>95.715599999999995</v>
      </c>
      <c r="O2632">
        <f t="shared" si="332"/>
        <v>0.15359999999999729</v>
      </c>
      <c r="P2632" s="2">
        <f t="shared" si="333"/>
        <v>0.16073334589062316</v>
      </c>
    </row>
    <row r="2633" spans="1:16" x14ac:dyDescent="0.25">
      <c r="A2633" s="3">
        <v>40347</v>
      </c>
      <c r="B2633">
        <v>125.83</v>
      </c>
      <c r="C2633">
        <f t="shared" si="334"/>
        <v>-6.0000000000002274E-2</v>
      </c>
      <c r="D2633" s="2">
        <f t="shared" si="335"/>
        <v>-4.766065612836784E-2</v>
      </c>
      <c r="E2633" s="3">
        <v>40347</v>
      </c>
      <c r="F2633">
        <v>12.465400000000001</v>
      </c>
      <c r="G2633">
        <f t="shared" si="328"/>
        <v>4.8799999999999955E-2</v>
      </c>
      <c r="H2633" s="2">
        <f t="shared" si="329"/>
        <v>0.39302224441473471</v>
      </c>
      <c r="I2633" s="3">
        <v>40347</v>
      </c>
      <c r="J2633">
        <v>20.8674</v>
      </c>
      <c r="K2633">
        <f t="shared" si="330"/>
        <v>-1.9899999999999807E-2</v>
      </c>
      <c r="L2633" s="2">
        <f t="shared" si="331"/>
        <v>-9.5273204291602104E-2</v>
      </c>
      <c r="M2633" s="3">
        <v>40347</v>
      </c>
      <c r="N2633">
        <v>95.818899999999999</v>
      </c>
      <c r="O2633">
        <f t="shared" si="332"/>
        <v>0.10330000000000439</v>
      </c>
      <c r="P2633" s="2">
        <f t="shared" si="333"/>
        <v>0.10792389119433446</v>
      </c>
    </row>
    <row r="2634" spans="1:16" x14ac:dyDescent="0.25">
      <c r="A2634" s="3">
        <v>40350</v>
      </c>
      <c r="B2634">
        <v>122.55</v>
      </c>
      <c r="C2634">
        <f t="shared" si="334"/>
        <v>-3.2800000000000011</v>
      </c>
      <c r="D2634" s="2">
        <f t="shared" si="335"/>
        <v>-2.6066915679885572</v>
      </c>
      <c r="E2634" s="3">
        <v>40350</v>
      </c>
      <c r="F2634">
        <v>12.4344</v>
      </c>
      <c r="G2634">
        <f t="shared" si="328"/>
        <v>-3.1000000000000583E-2</v>
      </c>
      <c r="H2634" s="2">
        <f t="shared" si="329"/>
        <v>-0.24868836940652189</v>
      </c>
      <c r="I2634" s="3">
        <v>40350</v>
      </c>
      <c r="J2634">
        <v>20.935199999999998</v>
      </c>
      <c r="K2634">
        <f t="shared" si="330"/>
        <v>6.7799999999998306E-2</v>
      </c>
      <c r="L2634" s="2">
        <f t="shared" si="331"/>
        <v>0.32490870927857957</v>
      </c>
      <c r="M2634" s="3">
        <v>40350</v>
      </c>
      <c r="N2634">
        <v>95.544499999999999</v>
      </c>
      <c r="O2634">
        <f t="shared" si="332"/>
        <v>-0.27439999999999998</v>
      </c>
      <c r="P2634" s="2">
        <f t="shared" si="333"/>
        <v>-0.28637356513172241</v>
      </c>
    </row>
    <row r="2635" spans="1:16" x14ac:dyDescent="0.25">
      <c r="A2635" s="3">
        <v>40351</v>
      </c>
      <c r="B2635">
        <v>122.307</v>
      </c>
      <c r="C2635">
        <f t="shared" si="334"/>
        <v>-0.242999999999995</v>
      </c>
      <c r="D2635" s="2">
        <f t="shared" si="335"/>
        <v>-0.19828641370868627</v>
      </c>
      <c r="E2635" s="3">
        <v>40351</v>
      </c>
      <c r="F2635">
        <v>12.0838</v>
      </c>
      <c r="G2635">
        <f t="shared" si="328"/>
        <v>-0.35060000000000002</v>
      </c>
      <c r="H2635" s="2">
        <f t="shared" si="329"/>
        <v>-2.819597246348839</v>
      </c>
      <c r="I2635" s="3">
        <v>40351</v>
      </c>
      <c r="J2635">
        <v>20.927199999999999</v>
      </c>
      <c r="K2635">
        <f t="shared" si="330"/>
        <v>-7.9999999999991189E-3</v>
      </c>
      <c r="L2635" s="2">
        <f t="shared" si="331"/>
        <v>-3.8213152967247123E-2</v>
      </c>
      <c r="M2635" s="3">
        <v>40351</v>
      </c>
      <c r="N2635">
        <v>93.966499999999996</v>
      </c>
      <c r="O2635">
        <f t="shared" si="332"/>
        <v>-1.578000000000003</v>
      </c>
      <c r="P2635" s="2">
        <f t="shared" si="333"/>
        <v>-1.651586433546675</v>
      </c>
    </row>
    <row r="2636" spans="1:16" x14ac:dyDescent="0.25">
      <c r="A2636" s="3">
        <v>40352</v>
      </c>
      <c r="B2636">
        <v>121.45</v>
      </c>
      <c r="C2636">
        <f t="shared" si="334"/>
        <v>-0.85699999999999932</v>
      </c>
      <c r="D2636" s="2">
        <f t="shared" si="335"/>
        <v>-0.70069579010195593</v>
      </c>
      <c r="E2636" s="3">
        <v>40352</v>
      </c>
      <c r="F2636">
        <v>12.123699999999999</v>
      </c>
      <c r="G2636">
        <f t="shared" si="328"/>
        <v>3.989999999999938E-2</v>
      </c>
      <c r="H2636" s="2">
        <f t="shared" si="329"/>
        <v>0.3301941442261489</v>
      </c>
      <c r="I2636" s="3">
        <v>40352</v>
      </c>
      <c r="J2636">
        <v>20.839400000000001</v>
      </c>
      <c r="K2636">
        <f t="shared" si="330"/>
        <v>-8.779999999999788E-2</v>
      </c>
      <c r="L2636" s="2">
        <f t="shared" si="331"/>
        <v>-0.41954967697540946</v>
      </c>
      <c r="M2636" s="3">
        <v>40352</v>
      </c>
      <c r="N2636">
        <v>93.674899999999994</v>
      </c>
      <c r="O2636">
        <f t="shared" si="332"/>
        <v>-0.29160000000000252</v>
      </c>
      <c r="P2636" s="2">
        <f t="shared" si="333"/>
        <v>-0.31032335992082555</v>
      </c>
    </row>
    <row r="2637" spans="1:16" x14ac:dyDescent="0.25">
      <c r="A2637" s="3">
        <v>40353</v>
      </c>
      <c r="B2637">
        <v>118.33</v>
      </c>
      <c r="C2637">
        <f t="shared" si="334"/>
        <v>-3.1200000000000045</v>
      </c>
      <c r="D2637" s="2">
        <f t="shared" si="335"/>
        <v>-2.5689584191025148</v>
      </c>
      <c r="E2637" s="3">
        <v>40353</v>
      </c>
      <c r="F2637">
        <v>11.8353</v>
      </c>
      <c r="G2637">
        <f t="shared" si="328"/>
        <v>-0.28839999999999932</v>
      </c>
      <c r="H2637" s="2">
        <f t="shared" si="329"/>
        <v>-2.378811748888535</v>
      </c>
      <c r="I2637" s="3">
        <v>40353</v>
      </c>
      <c r="J2637">
        <v>20.663900000000002</v>
      </c>
      <c r="K2637">
        <f t="shared" si="330"/>
        <v>-0.17549999999999955</v>
      </c>
      <c r="L2637" s="2">
        <f t="shared" si="331"/>
        <v>-0.84215476453256588</v>
      </c>
      <c r="M2637" s="3">
        <v>40353</v>
      </c>
      <c r="N2637">
        <v>92.122699999999995</v>
      </c>
      <c r="O2637">
        <f t="shared" si="332"/>
        <v>-1.5521999999999991</v>
      </c>
      <c r="P2637" s="2">
        <f t="shared" si="333"/>
        <v>-1.6570073733732296</v>
      </c>
    </row>
    <row r="2638" spans="1:16" x14ac:dyDescent="0.25">
      <c r="A2638" s="3">
        <v>40354</v>
      </c>
      <c r="B2638">
        <v>121</v>
      </c>
      <c r="C2638">
        <f t="shared" si="334"/>
        <v>2.6700000000000017</v>
      </c>
      <c r="D2638" s="2">
        <f t="shared" si="335"/>
        <v>2.25640158877715</v>
      </c>
      <c r="E2638" s="3">
        <v>40354</v>
      </c>
      <c r="F2638">
        <v>11.897399999999999</v>
      </c>
      <c r="G2638">
        <f t="shared" si="328"/>
        <v>6.2099999999999156E-2</v>
      </c>
      <c r="H2638" s="2">
        <f t="shared" si="329"/>
        <v>0.52470152847835849</v>
      </c>
      <c r="I2638" s="3">
        <v>40354</v>
      </c>
      <c r="J2638">
        <v>20.049600000000002</v>
      </c>
      <c r="K2638">
        <f t="shared" si="330"/>
        <v>-0.61430000000000007</v>
      </c>
      <c r="L2638" s="2">
        <f t="shared" si="331"/>
        <v>-2.9728173287714323</v>
      </c>
      <c r="M2638" s="3">
        <v>40354</v>
      </c>
      <c r="N2638">
        <v>92.508600000000001</v>
      </c>
      <c r="O2638">
        <f t="shared" si="332"/>
        <v>0.38590000000000657</v>
      </c>
      <c r="P2638" s="2">
        <f t="shared" si="333"/>
        <v>0.41889783951187559</v>
      </c>
    </row>
    <row r="2639" spans="1:16" x14ac:dyDescent="0.25">
      <c r="A2639" s="3">
        <v>40357</v>
      </c>
      <c r="B2639">
        <v>117.8</v>
      </c>
      <c r="C2639">
        <f t="shared" si="334"/>
        <v>-3.2000000000000028</v>
      </c>
      <c r="D2639" s="2">
        <f t="shared" si="335"/>
        <v>-2.644628099173556</v>
      </c>
      <c r="E2639" s="3">
        <v>40357</v>
      </c>
      <c r="F2639">
        <v>11.711</v>
      </c>
      <c r="G2639">
        <f t="shared" si="328"/>
        <v>-0.18639999999999901</v>
      </c>
      <c r="H2639" s="2">
        <f t="shared" si="329"/>
        <v>-1.5667288651301883</v>
      </c>
      <c r="I2639" s="3">
        <v>40357</v>
      </c>
      <c r="J2639">
        <v>20.3767</v>
      </c>
      <c r="K2639">
        <f t="shared" si="330"/>
        <v>0.32709999999999795</v>
      </c>
      <c r="L2639" s="2">
        <f t="shared" si="331"/>
        <v>1.6314539940946349</v>
      </c>
      <c r="M2639" s="3">
        <v>40357</v>
      </c>
      <c r="N2639">
        <v>92.216999999999999</v>
      </c>
      <c r="O2639">
        <f t="shared" si="332"/>
        <v>-0.29160000000000252</v>
      </c>
      <c r="P2639" s="2">
        <f t="shared" si="333"/>
        <v>-0.31521393686641302</v>
      </c>
    </row>
    <row r="2640" spans="1:16" x14ac:dyDescent="0.25">
      <c r="A2640" s="3">
        <v>40358</v>
      </c>
      <c r="B2640">
        <v>108.61</v>
      </c>
      <c r="C2640">
        <f t="shared" si="334"/>
        <v>-9.1899999999999977</v>
      </c>
      <c r="D2640" s="2">
        <f t="shared" si="335"/>
        <v>-7.8013582342954138</v>
      </c>
      <c r="E2640" s="3">
        <v>40358</v>
      </c>
      <c r="F2640">
        <v>11.098599999999999</v>
      </c>
      <c r="G2640">
        <f t="shared" si="328"/>
        <v>-0.61240000000000094</v>
      </c>
      <c r="H2640" s="2">
        <f t="shared" si="329"/>
        <v>-5.2292716249679874</v>
      </c>
      <c r="I2640" s="3">
        <v>40358</v>
      </c>
      <c r="J2640">
        <v>20.077500000000001</v>
      </c>
      <c r="K2640">
        <f t="shared" si="330"/>
        <v>-0.29919999999999902</v>
      </c>
      <c r="L2640" s="2">
        <f t="shared" si="331"/>
        <v>-1.4683437455525135</v>
      </c>
      <c r="M2640" s="3">
        <v>40358</v>
      </c>
      <c r="N2640">
        <v>89.369799999999998</v>
      </c>
      <c r="O2640">
        <f t="shared" si="332"/>
        <v>-2.8472000000000008</v>
      </c>
      <c r="P2640" s="2">
        <f t="shared" si="333"/>
        <v>-3.0875001355498455</v>
      </c>
    </row>
    <row r="2641" spans="1:16" x14ac:dyDescent="0.25">
      <c r="A2641" s="3">
        <v>40359</v>
      </c>
      <c r="B2641">
        <v>109.26</v>
      </c>
      <c r="C2641">
        <f t="shared" si="334"/>
        <v>0.65000000000000568</v>
      </c>
      <c r="D2641" s="2">
        <f t="shared" si="335"/>
        <v>0.59847159561735164</v>
      </c>
      <c r="E2641" s="3">
        <v>40359</v>
      </c>
      <c r="F2641">
        <v>10.7836</v>
      </c>
      <c r="G2641">
        <f t="shared" si="328"/>
        <v>-0.3149999999999995</v>
      </c>
      <c r="H2641" s="2">
        <f t="shared" si="329"/>
        <v>-2.8381958084803443</v>
      </c>
      <c r="I2641" s="3">
        <v>40359</v>
      </c>
      <c r="J2641">
        <v>19.9937</v>
      </c>
      <c r="K2641">
        <f t="shared" si="330"/>
        <v>-8.3800000000000097E-2</v>
      </c>
      <c r="L2641" s="2">
        <f t="shared" si="331"/>
        <v>-0.41738264226123822</v>
      </c>
      <c r="M2641" s="3">
        <v>40359</v>
      </c>
      <c r="N2641">
        <v>88.520799999999994</v>
      </c>
      <c r="O2641">
        <f t="shared" si="332"/>
        <v>-0.84900000000000375</v>
      </c>
      <c r="P2641" s="2">
        <f t="shared" si="333"/>
        <v>-0.94998534180450644</v>
      </c>
    </row>
    <row r="2642" spans="1:16" x14ac:dyDescent="0.25">
      <c r="A2642" s="3">
        <v>40360</v>
      </c>
      <c r="B2642">
        <v>110.96</v>
      </c>
      <c r="C2642">
        <f t="shared" si="334"/>
        <v>1.6999999999999886</v>
      </c>
      <c r="D2642" s="2">
        <f t="shared" si="335"/>
        <v>1.5559216547684318</v>
      </c>
      <c r="E2642" s="3">
        <v>40360</v>
      </c>
      <c r="F2642">
        <v>10.943300000000001</v>
      </c>
      <c r="G2642">
        <f t="shared" si="328"/>
        <v>0.15970000000000084</v>
      </c>
      <c r="H2642" s="2">
        <f t="shared" si="329"/>
        <v>1.4809525575874556</v>
      </c>
      <c r="I2642" s="3">
        <v>40360</v>
      </c>
      <c r="J2642">
        <v>19.957799999999999</v>
      </c>
      <c r="K2642">
        <f t="shared" si="330"/>
        <v>-3.5900000000001597E-2</v>
      </c>
      <c r="L2642" s="2">
        <f t="shared" si="331"/>
        <v>-0.17955656031650769</v>
      </c>
      <c r="M2642" s="3">
        <v>40360</v>
      </c>
      <c r="N2642">
        <v>88.126300000000001</v>
      </c>
      <c r="O2642">
        <f t="shared" si="332"/>
        <v>-0.39449999999999363</v>
      </c>
      <c r="P2642" s="2">
        <f t="shared" si="333"/>
        <v>-0.44565796965232313</v>
      </c>
    </row>
    <row r="2643" spans="1:16" x14ac:dyDescent="0.25">
      <c r="A2643" s="3">
        <v>40361</v>
      </c>
      <c r="B2643">
        <v>109.14</v>
      </c>
      <c r="C2643">
        <f t="shared" si="334"/>
        <v>-1.8199999999999932</v>
      </c>
      <c r="D2643" s="2">
        <f t="shared" si="335"/>
        <v>-1.6402307137707222</v>
      </c>
      <c r="E2643" s="3">
        <v>40361</v>
      </c>
      <c r="F2643">
        <v>10.8057</v>
      </c>
      <c r="G2643">
        <f t="shared" si="328"/>
        <v>-0.13760000000000083</v>
      </c>
      <c r="H2643" s="2">
        <f t="shared" si="329"/>
        <v>-1.2573903667084045</v>
      </c>
      <c r="I2643" s="3">
        <v>40361</v>
      </c>
      <c r="J2643">
        <v>19.965800000000002</v>
      </c>
      <c r="K2643">
        <f t="shared" si="330"/>
        <v>8.0000000000026716E-3</v>
      </c>
      <c r="L2643" s="2">
        <f t="shared" si="331"/>
        <v>4.0084578460565151E-2</v>
      </c>
      <c r="M2643" s="3">
        <v>40361</v>
      </c>
      <c r="N2643">
        <v>87.646000000000001</v>
      </c>
      <c r="O2643">
        <f t="shared" si="332"/>
        <v>-0.48029999999999973</v>
      </c>
      <c r="P2643" s="2">
        <f t="shared" si="333"/>
        <v>-0.54501323668416779</v>
      </c>
    </row>
    <row r="2644" spans="1:16" x14ac:dyDescent="0.25">
      <c r="A2644" s="3">
        <v>40365</v>
      </c>
      <c r="B2644">
        <v>110.06</v>
      </c>
      <c r="C2644">
        <f t="shared" si="334"/>
        <v>0.92000000000000171</v>
      </c>
      <c r="D2644" s="2">
        <f t="shared" si="335"/>
        <v>0.84295400403152065</v>
      </c>
      <c r="E2644" s="3">
        <v>40365</v>
      </c>
      <c r="F2644">
        <v>10.477600000000001</v>
      </c>
      <c r="G2644">
        <f t="shared" si="328"/>
        <v>-0.32809999999999917</v>
      </c>
      <c r="H2644" s="2">
        <f t="shared" si="329"/>
        <v>-3.0363604393977175</v>
      </c>
      <c r="I2644" s="3">
        <v>40365</v>
      </c>
      <c r="J2644">
        <v>20.1174</v>
      </c>
      <c r="K2644">
        <f t="shared" si="330"/>
        <v>0.1515999999999984</v>
      </c>
      <c r="L2644" s="2">
        <f t="shared" si="331"/>
        <v>0.75929840026444417</v>
      </c>
      <c r="M2644" s="3">
        <v>40365</v>
      </c>
      <c r="N2644">
        <v>88.220600000000005</v>
      </c>
      <c r="O2644">
        <f t="shared" si="332"/>
        <v>0.57460000000000377</v>
      </c>
      <c r="P2644" s="2">
        <f t="shared" si="333"/>
        <v>0.65559181251854481</v>
      </c>
    </row>
    <row r="2645" spans="1:16" x14ac:dyDescent="0.25">
      <c r="A2645" s="3">
        <v>40366</v>
      </c>
      <c r="B2645">
        <v>113.43</v>
      </c>
      <c r="C2645">
        <f t="shared" si="334"/>
        <v>3.3700000000000045</v>
      </c>
      <c r="D2645" s="2">
        <f t="shared" si="335"/>
        <v>3.0619662002544108</v>
      </c>
      <c r="E2645" s="3">
        <v>40366</v>
      </c>
      <c r="F2645">
        <v>10.8279</v>
      </c>
      <c r="G2645">
        <f t="shared" si="328"/>
        <v>0.35029999999999895</v>
      </c>
      <c r="H2645" s="2">
        <f t="shared" si="329"/>
        <v>3.3433228983736631</v>
      </c>
      <c r="I2645" s="3">
        <v>40366</v>
      </c>
      <c r="J2645">
        <v>20.532299999999999</v>
      </c>
      <c r="K2645">
        <f t="shared" si="330"/>
        <v>0.41489999999999938</v>
      </c>
      <c r="L2645" s="2">
        <f t="shared" si="331"/>
        <v>2.0623937486951562</v>
      </c>
      <c r="M2645" s="3">
        <v>40366</v>
      </c>
      <c r="N2645">
        <v>90.999200000000002</v>
      </c>
      <c r="O2645">
        <f t="shared" si="332"/>
        <v>2.7785999999999973</v>
      </c>
      <c r="P2645" s="2">
        <f t="shared" si="333"/>
        <v>3.1496045141384181</v>
      </c>
    </row>
    <row r="2646" spans="1:16" x14ac:dyDescent="0.25">
      <c r="A2646" s="3">
        <v>40367</v>
      </c>
      <c r="B2646">
        <v>116.22</v>
      </c>
      <c r="C2646">
        <f t="shared" si="334"/>
        <v>2.789999999999992</v>
      </c>
      <c r="D2646" s="2">
        <f t="shared" si="335"/>
        <v>2.4596667548267583</v>
      </c>
      <c r="E2646" s="3">
        <v>40367</v>
      </c>
      <c r="F2646">
        <v>11.023199999999999</v>
      </c>
      <c r="G2646">
        <f t="shared" si="328"/>
        <v>0.19529999999999959</v>
      </c>
      <c r="H2646" s="2">
        <f t="shared" si="329"/>
        <v>1.8036738425733483</v>
      </c>
      <c r="I2646" s="3">
        <v>40367</v>
      </c>
      <c r="J2646">
        <v>20.911200000000001</v>
      </c>
      <c r="K2646">
        <f t="shared" si="330"/>
        <v>0.37890000000000157</v>
      </c>
      <c r="L2646" s="2">
        <f t="shared" si="331"/>
        <v>1.8453850761970241</v>
      </c>
      <c r="M2646" s="3">
        <v>40367</v>
      </c>
      <c r="N2646">
        <v>91.899699999999996</v>
      </c>
      <c r="O2646">
        <f t="shared" si="332"/>
        <v>0.90049999999999386</v>
      </c>
      <c r="P2646" s="2">
        <f t="shared" si="333"/>
        <v>0.98956913906934774</v>
      </c>
    </row>
    <row r="2647" spans="1:16" x14ac:dyDescent="0.25">
      <c r="A2647" s="3">
        <v>40368</v>
      </c>
      <c r="B2647">
        <v>117.26</v>
      </c>
      <c r="C2647">
        <f t="shared" si="334"/>
        <v>1.0400000000000063</v>
      </c>
      <c r="D2647" s="2">
        <f t="shared" si="335"/>
        <v>0.89485458612975932</v>
      </c>
      <c r="E2647" s="3">
        <v>40368</v>
      </c>
      <c r="F2647">
        <v>11.2273</v>
      </c>
      <c r="G2647">
        <f t="shared" si="328"/>
        <v>0.20410000000000039</v>
      </c>
      <c r="H2647" s="2">
        <f t="shared" si="329"/>
        <v>1.8515494593221609</v>
      </c>
      <c r="I2647" s="3">
        <v>40368</v>
      </c>
      <c r="J2647">
        <v>20.903300000000002</v>
      </c>
      <c r="K2647">
        <f t="shared" si="330"/>
        <v>-7.899999999999352E-3</v>
      </c>
      <c r="L2647" s="2">
        <f t="shared" si="331"/>
        <v>-3.7778797964723936E-2</v>
      </c>
      <c r="M2647" s="3">
        <v>40368</v>
      </c>
      <c r="N2647">
        <v>92.585800000000006</v>
      </c>
      <c r="O2647">
        <f t="shared" si="332"/>
        <v>0.68610000000001037</v>
      </c>
      <c r="P2647" s="2">
        <f t="shared" si="333"/>
        <v>0.74657479839434782</v>
      </c>
    </row>
    <row r="2648" spans="1:16" x14ac:dyDescent="0.25">
      <c r="A2648" s="3">
        <v>40371</v>
      </c>
      <c r="B2648">
        <v>119.51</v>
      </c>
      <c r="C2648">
        <f t="shared" si="334"/>
        <v>2.25</v>
      </c>
      <c r="D2648" s="2">
        <f t="shared" si="335"/>
        <v>1.9188128944226506</v>
      </c>
      <c r="E2648" s="3">
        <v>40371</v>
      </c>
      <c r="F2648">
        <v>11.214</v>
      </c>
      <c r="G2648">
        <f t="shared" si="328"/>
        <v>-1.3299999999999201E-2</v>
      </c>
      <c r="H2648" s="2">
        <f t="shared" si="329"/>
        <v>-0.1184612507014082</v>
      </c>
      <c r="I2648" s="3">
        <v>40371</v>
      </c>
      <c r="J2648">
        <v>20.923200000000001</v>
      </c>
      <c r="K2648">
        <f t="shared" si="330"/>
        <v>1.9899999999999807E-2</v>
      </c>
      <c r="L2648" s="2">
        <f t="shared" si="331"/>
        <v>9.5200279381723485E-2</v>
      </c>
      <c r="M2648" s="3">
        <v>40371</v>
      </c>
      <c r="N2648">
        <v>92.645799999999994</v>
      </c>
      <c r="O2648">
        <f t="shared" si="332"/>
        <v>5.9999999999988063E-2</v>
      </c>
      <c r="P2648" s="2">
        <f t="shared" si="333"/>
        <v>6.4804754076746171E-2</v>
      </c>
    </row>
    <row r="2649" spans="1:16" x14ac:dyDescent="0.25">
      <c r="A2649" s="3">
        <v>40372</v>
      </c>
      <c r="B2649">
        <v>123.65</v>
      </c>
      <c r="C2649">
        <f t="shared" si="334"/>
        <v>4.1400000000000006</v>
      </c>
      <c r="D2649" s="2">
        <f t="shared" si="335"/>
        <v>3.4641452598108948</v>
      </c>
      <c r="E2649" s="3">
        <v>40372</v>
      </c>
      <c r="F2649">
        <v>11.5113</v>
      </c>
      <c r="G2649">
        <f t="shared" si="328"/>
        <v>0.2972999999999999</v>
      </c>
      <c r="H2649" s="2">
        <f t="shared" si="329"/>
        <v>2.6511503477795606</v>
      </c>
      <c r="I2649" s="3">
        <v>40372</v>
      </c>
      <c r="J2649">
        <v>21.030899999999999</v>
      </c>
      <c r="K2649">
        <f t="shared" si="330"/>
        <v>0.10769999999999769</v>
      </c>
      <c r="L2649" s="2">
        <f t="shared" si="331"/>
        <v>0.51473961917869959</v>
      </c>
      <c r="M2649" s="3">
        <v>40372</v>
      </c>
      <c r="N2649">
        <v>94.043700000000001</v>
      </c>
      <c r="O2649">
        <f t="shared" si="332"/>
        <v>1.397900000000007</v>
      </c>
      <c r="P2649" s="2">
        <f t="shared" si="333"/>
        <v>1.5088649458475258</v>
      </c>
    </row>
    <row r="2650" spans="1:16" x14ac:dyDescent="0.25">
      <c r="A2650" s="3">
        <v>40373</v>
      </c>
      <c r="B2650">
        <v>123.3</v>
      </c>
      <c r="C2650">
        <f t="shared" si="334"/>
        <v>-0.35000000000000853</v>
      </c>
      <c r="D2650" s="2">
        <f t="shared" si="335"/>
        <v>-0.28305701577032633</v>
      </c>
      <c r="E2650" s="3">
        <v>40373</v>
      </c>
      <c r="F2650">
        <v>11.538</v>
      </c>
      <c r="G2650">
        <f t="shared" si="328"/>
        <v>2.6699999999999946E-2</v>
      </c>
      <c r="H2650" s="2">
        <f t="shared" si="329"/>
        <v>0.23194600088608536</v>
      </c>
      <c r="I2650" s="3">
        <v>40373</v>
      </c>
      <c r="J2650">
        <v>21.070799999999998</v>
      </c>
      <c r="K2650">
        <f t="shared" si="330"/>
        <v>3.989999999999938E-2</v>
      </c>
      <c r="L2650" s="2">
        <f t="shared" si="331"/>
        <v>0.18972083933640208</v>
      </c>
      <c r="M2650" s="3">
        <v>40373</v>
      </c>
      <c r="N2650">
        <v>94.0351</v>
      </c>
      <c r="O2650">
        <f t="shared" si="332"/>
        <v>-8.6000000000012733E-3</v>
      </c>
      <c r="P2650" s="2">
        <f t="shared" si="333"/>
        <v>-9.1446848645909008E-3</v>
      </c>
    </row>
    <row r="2651" spans="1:16" x14ac:dyDescent="0.25">
      <c r="A2651" s="3">
        <v>40374</v>
      </c>
      <c r="B2651">
        <v>122.06</v>
      </c>
      <c r="C2651">
        <f t="shared" si="334"/>
        <v>-1.2399999999999949</v>
      </c>
      <c r="D2651" s="2">
        <f t="shared" si="335"/>
        <v>-1.0056772100567679</v>
      </c>
      <c r="E2651" s="3">
        <v>40374</v>
      </c>
      <c r="F2651">
        <v>11.595700000000001</v>
      </c>
      <c r="G2651">
        <f t="shared" si="328"/>
        <v>5.7700000000000529E-2</v>
      </c>
      <c r="H2651" s="2">
        <f t="shared" si="329"/>
        <v>0.50008667013347663</v>
      </c>
      <c r="I2651" s="3">
        <v>40374</v>
      </c>
      <c r="J2651">
        <v>21.082799999999999</v>
      </c>
      <c r="K2651">
        <f t="shared" si="330"/>
        <v>1.2000000000000455E-2</v>
      </c>
      <c r="L2651" s="2">
        <f t="shared" si="331"/>
        <v>5.6950851415230819E-2</v>
      </c>
      <c r="M2651" s="3">
        <v>40374</v>
      </c>
      <c r="N2651">
        <v>94.0608</v>
      </c>
      <c r="O2651">
        <f t="shared" si="332"/>
        <v>2.57000000000005E-2</v>
      </c>
      <c r="P2651" s="2">
        <f t="shared" si="333"/>
        <v>2.7330220311352356E-2</v>
      </c>
    </row>
    <row r="2652" spans="1:16" x14ac:dyDescent="0.25">
      <c r="A2652" s="3">
        <v>40375</v>
      </c>
      <c r="B2652">
        <v>118.49</v>
      </c>
      <c r="C2652">
        <f t="shared" si="334"/>
        <v>-3.5700000000000074</v>
      </c>
      <c r="D2652" s="2">
        <f t="shared" si="335"/>
        <v>-2.924791086350981</v>
      </c>
      <c r="E2652" s="3">
        <v>40375</v>
      </c>
      <c r="F2652">
        <v>11.249499999999999</v>
      </c>
      <c r="G2652">
        <f t="shared" si="328"/>
        <v>-0.3462000000000014</v>
      </c>
      <c r="H2652" s="2">
        <f t="shared" si="329"/>
        <v>-2.985589485757663</v>
      </c>
      <c r="I2652" s="3">
        <v>40375</v>
      </c>
      <c r="J2652">
        <v>20.891300000000001</v>
      </c>
      <c r="K2652">
        <f t="shared" si="330"/>
        <v>-0.19149999999999778</v>
      </c>
      <c r="L2652" s="2">
        <f t="shared" si="331"/>
        <v>-0.90832337260704366</v>
      </c>
      <c r="M2652" s="3">
        <v>40375</v>
      </c>
      <c r="N2652">
        <v>91.4709</v>
      </c>
      <c r="O2652">
        <f t="shared" si="332"/>
        <v>-2.5899000000000001</v>
      </c>
      <c r="P2652" s="2">
        <f t="shared" si="333"/>
        <v>-2.7534318228209838</v>
      </c>
    </row>
    <row r="2653" spans="1:16" x14ac:dyDescent="0.25">
      <c r="A2653" s="3">
        <v>40378</v>
      </c>
      <c r="B2653">
        <v>119.94</v>
      </c>
      <c r="C2653">
        <f t="shared" si="334"/>
        <v>1.4500000000000028</v>
      </c>
      <c r="D2653" s="2">
        <f t="shared" si="335"/>
        <v>1.2237319605029984</v>
      </c>
      <c r="E2653" s="3">
        <v>40378</v>
      </c>
      <c r="F2653">
        <v>11.3116</v>
      </c>
      <c r="G2653">
        <f t="shared" si="328"/>
        <v>6.2100000000000932E-2</v>
      </c>
      <c r="H2653" s="2">
        <f t="shared" si="329"/>
        <v>0.55202453442376043</v>
      </c>
      <c r="I2653" s="3">
        <v>40378</v>
      </c>
      <c r="J2653">
        <v>20.851400000000002</v>
      </c>
      <c r="K2653">
        <f t="shared" si="330"/>
        <v>-3.989999999999938E-2</v>
      </c>
      <c r="L2653" s="2">
        <f t="shared" si="331"/>
        <v>-0.19098859333789367</v>
      </c>
      <c r="M2653" s="3">
        <v>40378</v>
      </c>
      <c r="N2653">
        <v>92.011200000000002</v>
      </c>
      <c r="O2653">
        <f t="shared" si="332"/>
        <v>0.540300000000002</v>
      </c>
      <c r="P2653" s="2">
        <f t="shared" si="333"/>
        <v>0.5906796587767279</v>
      </c>
    </row>
    <row r="2654" spans="1:16" x14ac:dyDescent="0.25">
      <c r="A2654" s="3">
        <v>40379</v>
      </c>
      <c r="B2654">
        <v>120.1</v>
      </c>
      <c r="C2654">
        <f t="shared" si="334"/>
        <v>0.15999999999999659</v>
      </c>
      <c r="D2654" s="2">
        <f t="shared" si="335"/>
        <v>0.1334000333500055</v>
      </c>
      <c r="E2654" s="3">
        <v>40379</v>
      </c>
      <c r="F2654">
        <v>11.4359</v>
      </c>
      <c r="G2654">
        <f t="shared" si="328"/>
        <v>0.12429999999999986</v>
      </c>
      <c r="H2654" s="2">
        <f t="shared" si="329"/>
        <v>1.0988719544538337</v>
      </c>
      <c r="I2654" s="3">
        <v>40379</v>
      </c>
      <c r="J2654">
        <v>21.238399999999999</v>
      </c>
      <c r="K2654">
        <f t="shared" si="330"/>
        <v>0.3869999999999969</v>
      </c>
      <c r="L2654" s="2">
        <f t="shared" si="331"/>
        <v>1.8559904850513484</v>
      </c>
      <c r="M2654" s="3">
        <v>40379</v>
      </c>
      <c r="N2654">
        <v>93.031700000000001</v>
      </c>
      <c r="O2654">
        <f t="shared" si="332"/>
        <v>1.0204999999999984</v>
      </c>
      <c r="P2654" s="2">
        <f t="shared" si="333"/>
        <v>1.1091041090649818</v>
      </c>
    </row>
    <row r="2655" spans="1:16" x14ac:dyDescent="0.25">
      <c r="A2655" s="3">
        <v>40380</v>
      </c>
      <c r="B2655">
        <v>117.43</v>
      </c>
      <c r="C2655">
        <f t="shared" si="334"/>
        <v>-2.6699999999999875</v>
      </c>
      <c r="D2655" s="2">
        <f t="shared" si="335"/>
        <v>-2.2231473771856685</v>
      </c>
      <c r="E2655" s="3">
        <v>40380</v>
      </c>
      <c r="F2655">
        <v>11.169600000000001</v>
      </c>
      <c r="G2655">
        <f t="shared" si="328"/>
        <v>-0.26629999999999932</v>
      </c>
      <c r="H2655" s="2">
        <f t="shared" si="329"/>
        <v>-2.3286317648807642</v>
      </c>
      <c r="I2655" s="3">
        <v>40380</v>
      </c>
      <c r="J2655">
        <v>21.573399999999999</v>
      </c>
      <c r="K2655">
        <f t="shared" si="330"/>
        <v>0.33500000000000085</v>
      </c>
      <c r="L2655" s="2">
        <f t="shared" si="331"/>
        <v>1.5773316257345227</v>
      </c>
      <c r="M2655" s="3">
        <v>40380</v>
      </c>
      <c r="N2655">
        <v>91.822500000000005</v>
      </c>
      <c r="O2655">
        <f t="shared" si="332"/>
        <v>-1.2091999999999956</v>
      </c>
      <c r="P2655" s="2">
        <f t="shared" si="333"/>
        <v>-1.2997720131954973</v>
      </c>
    </row>
    <row r="2656" spans="1:16" x14ac:dyDescent="0.25">
      <c r="A2656" s="3">
        <v>40381</v>
      </c>
      <c r="B2656">
        <v>120.07</v>
      </c>
      <c r="C2656">
        <f t="shared" si="334"/>
        <v>2.6399999999999864</v>
      </c>
      <c r="D2656" s="2">
        <f t="shared" si="335"/>
        <v>2.2481478327514148</v>
      </c>
      <c r="E2656" s="3">
        <v>40381</v>
      </c>
      <c r="F2656">
        <v>11.1608</v>
      </c>
      <c r="G2656">
        <f t="shared" si="328"/>
        <v>-8.8000000000008072E-3</v>
      </c>
      <c r="H2656" s="2">
        <f t="shared" si="329"/>
        <v>-7.8785274316007792E-2</v>
      </c>
      <c r="I2656" s="3">
        <v>40381</v>
      </c>
      <c r="J2656">
        <v>21.645199999999999</v>
      </c>
      <c r="K2656">
        <f t="shared" si="330"/>
        <v>7.1799999999999642E-2</v>
      </c>
      <c r="L2656" s="2">
        <f t="shared" si="331"/>
        <v>0.33281726570684106</v>
      </c>
      <c r="M2656" s="3">
        <v>40381</v>
      </c>
      <c r="N2656">
        <v>93.872200000000007</v>
      </c>
      <c r="O2656">
        <f t="shared" si="332"/>
        <v>2.0497000000000014</v>
      </c>
      <c r="P2656" s="2">
        <f t="shared" si="333"/>
        <v>2.2322415529962716</v>
      </c>
    </row>
    <row r="2657" spans="1:16" x14ac:dyDescent="0.25">
      <c r="A2657" s="3">
        <v>40382</v>
      </c>
      <c r="B2657">
        <v>118.87</v>
      </c>
      <c r="C2657">
        <f t="shared" si="334"/>
        <v>-1.1999999999999886</v>
      </c>
      <c r="D2657" s="2">
        <f t="shared" si="335"/>
        <v>-0.99941700674605549</v>
      </c>
      <c r="E2657" s="3">
        <v>40382</v>
      </c>
      <c r="F2657">
        <v>11.2628</v>
      </c>
      <c r="G2657">
        <f t="shared" si="328"/>
        <v>0.10200000000000031</v>
      </c>
      <c r="H2657" s="2">
        <f t="shared" si="329"/>
        <v>0.91391298114830766</v>
      </c>
      <c r="I2657" s="3">
        <v>40382</v>
      </c>
      <c r="J2657">
        <v>21.840699999999998</v>
      </c>
      <c r="K2657">
        <f t="shared" si="330"/>
        <v>0.19549999999999912</v>
      </c>
      <c r="L2657" s="2">
        <f t="shared" si="331"/>
        <v>0.90320255761092127</v>
      </c>
      <c r="M2657" s="3">
        <v>40382</v>
      </c>
      <c r="N2657">
        <v>94.686899999999994</v>
      </c>
      <c r="O2657">
        <f t="shared" si="332"/>
        <v>0.81469999999998777</v>
      </c>
      <c r="P2657" s="2">
        <f t="shared" si="333"/>
        <v>0.86788207797408368</v>
      </c>
    </row>
    <row r="2658" spans="1:16" x14ac:dyDescent="0.25">
      <c r="A2658" s="3">
        <v>40385</v>
      </c>
      <c r="B2658">
        <v>118.4</v>
      </c>
      <c r="C2658">
        <f t="shared" si="334"/>
        <v>-0.46999999999999886</v>
      </c>
      <c r="D2658" s="2">
        <f t="shared" si="335"/>
        <v>-0.39538992176326987</v>
      </c>
      <c r="E2658" s="3">
        <v>40385</v>
      </c>
      <c r="F2658">
        <v>11.267300000000001</v>
      </c>
      <c r="G2658">
        <f t="shared" si="328"/>
        <v>4.5000000000001705E-3</v>
      </c>
      <c r="H2658" s="2">
        <f t="shared" si="329"/>
        <v>3.9954540611572345E-2</v>
      </c>
      <c r="I2658" s="3">
        <v>40385</v>
      </c>
      <c r="J2658">
        <v>21.916499999999999</v>
      </c>
      <c r="K2658">
        <f t="shared" si="330"/>
        <v>7.5800000000000978E-2</v>
      </c>
      <c r="L2658" s="2">
        <f t="shared" si="331"/>
        <v>0.34705847340058232</v>
      </c>
      <c r="M2658" s="3">
        <v>40385</v>
      </c>
      <c r="N2658">
        <v>95.673100000000005</v>
      </c>
      <c r="O2658">
        <f t="shared" si="332"/>
        <v>0.98620000000001085</v>
      </c>
      <c r="P2658" s="2">
        <f t="shared" si="333"/>
        <v>1.0415379529797797</v>
      </c>
    </row>
    <row r="2659" spans="1:16" x14ac:dyDescent="0.25">
      <c r="A2659" s="3">
        <v>40386</v>
      </c>
      <c r="B2659">
        <v>117.13</v>
      </c>
      <c r="C2659">
        <f t="shared" si="334"/>
        <v>-1.2700000000000102</v>
      </c>
      <c r="D2659" s="2">
        <f t="shared" si="335"/>
        <v>-1.0726351351351437</v>
      </c>
      <c r="E2659" s="3">
        <v>40386</v>
      </c>
      <c r="F2659">
        <v>11.174099999999999</v>
      </c>
      <c r="G2659">
        <f t="shared" si="328"/>
        <v>-9.3200000000001282E-2</v>
      </c>
      <c r="H2659" s="2">
        <f t="shared" si="329"/>
        <v>-0.82717243705236632</v>
      </c>
      <c r="I2659" s="3">
        <v>40386</v>
      </c>
      <c r="J2659">
        <v>21.9604</v>
      </c>
      <c r="K2659">
        <f t="shared" si="330"/>
        <v>4.3900000000000716E-2</v>
      </c>
      <c r="L2659" s="2">
        <f t="shared" si="331"/>
        <v>0.20030570574681503</v>
      </c>
      <c r="M2659" s="3">
        <v>40386</v>
      </c>
      <c r="N2659">
        <v>95.664500000000004</v>
      </c>
      <c r="O2659">
        <f t="shared" si="332"/>
        <v>-8.6000000000012733E-3</v>
      </c>
      <c r="P2659" s="2">
        <f t="shared" si="333"/>
        <v>-8.9889425554322711E-3</v>
      </c>
    </row>
    <row r="2660" spans="1:16" x14ac:dyDescent="0.25">
      <c r="A2660" s="3">
        <v>40387</v>
      </c>
      <c r="B2660">
        <v>117.13</v>
      </c>
      <c r="C2660">
        <f t="shared" si="334"/>
        <v>0</v>
      </c>
      <c r="D2660" s="2">
        <f t="shared" si="335"/>
        <v>0</v>
      </c>
      <c r="E2660" s="3">
        <v>40387</v>
      </c>
      <c r="F2660">
        <v>11.0898</v>
      </c>
      <c r="G2660">
        <f t="shared" si="328"/>
        <v>-8.4299999999998931E-2</v>
      </c>
      <c r="H2660" s="2">
        <f t="shared" si="329"/>
        <v>-0.75442317502079748</v>
      </c>
      <c r="I2660" s="3">
        <v>40387</v>
      </c>
      <c r="J2660">
        <v>21.892600000000002</v>
      </c>
      <c r="K2660">
        <f t="shared" si="330"/>
        <v>-6.7799999999998306E-2</v>
      </c>
      <c r="L2660" s="2">
        <f t="shared" si="331"/>
        <v>-0.30873754576418599</v>
      </c>
      <c r="M2660" s="3">
        <v>40387</v>
      </c>
      <c r="N2660">
        <v>95.0471</v>
      </c>
      <c r="O2660">
        <f t="shared" si="332"/>
        <v>-0.6174000000000035</v>
      </c>
      <c r="P2660" s="2">
        <f t="shared" si="333"/>
        <v>-0.64538047028940038</v>
      </c>
    </row>
    <row r="2661" spans="1:16" x14ac:dyDescent="0.25">
      <c r="A2661" s="3">
        <v>40388</v>
      </c>
      <c r="B2661">
        <v>116.86</v>
      </c>
      <c r="C2661">
        <f t="shared" si="334"/>
        <v>-0.26999999999999602</v>
      </c>
      <c r="D2661" s="2">
        <f t="shared" si="335"/>
        <v>-0.23051310509689749</v>
      </c>
      <c r="E2661" s="3">
        <v>40388</v>
      </c>
      <c r="F2661">
        <v>11.0143</v>
      </c>
      <c r="G2661">
        <f t="shared" si="328"/>
        <v>-7.5499999999999901E-2</v>
      </c>
      <c r="H2661" s="2">
        <f t="shared" si="329"/>
        <v>-0.68080578549658155</v>
      </c>
      <c r="I2661" s="3">
        <v>40388</v>
      </c>
      <c r="J2661">
        <v>21.936499999999999</v>
      </c>
      <c r="K2661">
        <f t="shared" si="330"/>
        <v>4.3899999999997164E-2</v>
      </c>
      <c r="L2661" s="2">
        <f t="shared" si="331"/>
        <v>0.2005243781003497</v>
      </c>
      <c r="M2661" s="3">
        <v>40388</v>
      </c>
      <c r="N2661">
        <v>94.584000000000003</v>
      </c>
      <c r="O2661">
        <f t="shared" si="332"/>
        <v>-0.46309999999999718</v>
      </c>
      <c r="P2661" s="2">
        <f t="shared" si="333"/>
        <v>-0.48723211965435786</v>
      </c>
    </row>
    <row r="2662" spans="1:16" x14ac:dyDescent="0.25">
      <c r="A2662" s="3">
        <v>40389</v>
      </c>
      <c r="B2662">
        <v>117.89</v>
      </c>
      <c r="C2662">
        <f t="shared" si="334"/>
        <v>1.0300000000000011</v>
      </c>
      <c r="D2662" s="2">
        <f t="shared" si="335"/>
        <v>0.88139654287181335</v>
      </c>
      <c r="E2662" s="3">
        <v>40389</v>
      </c>
      <c r="F2662">
        <v>11.0276</v>
      </c>
      <c r="G2662">
        <f t="shared" si="328"/>
        <v>1.3299999999999201E-2</v>
      </c>
      <c r="H2662" s="2">
        <f t="shared" si="329"/>
        <v>0.12075211316197308</v>
      </c>
      <c r="I2662" s="3">
        <v>40389</v>
      </c>
      <c r="J2662">
        <v>21.984300000000001</v>
      </c>
      <c r="K2662">
        <f t="shared" si="330"/>
        <v>4.7800000000002285E-2</v>
      </c>
      <c r="L2662" s="2">
        <f t="shared" si="331"/>
        <v>0.21790167073143979</v>
      </c>
      <c r="M2662" s="3">
        <v>40389</v>
      </c>
      <c r="N2662">
        <v>94.566800000000001</v>
      </c>
      <c r="O2662">
        <f t="shared" si="332"/>
        <v>-1.7200000000002547E-2</v>
      </c>
      <c r="P2662" s="2">
        <f t="shared" si="333"/>
        <v>-1.8184893850971141E-2</v>
      </c>
    </row>
    <row r="2663" spans="1:16" x14ac:dyDescent="0.25">
      <c r="A2663" s="3">
        <v>40392</v>
      </c>
      <c r="B2663">
        <v>120.07</v>
      </c>
      <c r="C2663">
        <f t="shared" si="334"/>
        <v>2.1799999999999926</v>
      </c>
      <c r="D2663" s="2">
        <f t="shared" si="335"/>
        <v>1.8491814403257212</v>
      </c>
      <c r="E2663" s="3">
        <v>40392</v>
      </c>
      <c r="F2663">
        <v>11.0099</v>
      </c>
      <c r="G2663">
        <f t="shared" si="328"/>
        <v>-1.7699999999999605E-2</v>
      </c>
      <c r="H2663" s="2">
        <f t="shared" si="329"/>
        <v>-0.16050636584569267</v>
      </c>
      <c r="I2663" s="3">
        <v>40392</v>
      </c>
      <c r="J2663">
        <v>22.5029</v>
      </c>
      <c r="K2663">
        <f t="shared" si="330"/>
        <v>0.51859999999999928</v>
      </c>
      <c r="L2663" s="2">
        <f t="shared" si="331"/>
        <v>2.3589561641717012</v>
      </c>
      <c r="M2663" s="3">
        <v>40392</v>
      </c>
      <c r="N2663">
        <v>96.702200000000005</v>
      </c>
      <c r="O2663">
        <f t="shared" si="332"/>
        <v>2.1354000000000042</v>
      </c>
      <c r="P2663" s="2">
        <f t="shared" si="333"/>
        <v>2.2580863474284887</v>
      </c>
    </row>
    <row r="2664" spans="1:16" x14ac:dyDescent="0.25">
      <c r="A2664" s="3">
        <v>40393</v>
      </c>
      <c r="B2664">
        <v>122.42</v>
      </c>
      <c r="C2664">
        <f t="shared" si="334"/>
        <v>2.3500000000000085</v>
      </c>
      <c r="D2664" s="2">
        <f t="shared" si="335"/>
        <v>1.9571916382110508</v>
      </c>
      <c r="E2664" s="3">
        <v>40393</v>
      </c>
      <c r="F2664">
        <v>11.027699999999999</v>
      </c>
      <c r="G2664">
        <f t="shared" si="328"/>
        <v>1.7799999999999372E-2</v>
      </c>
      <c r="H2664" s="2">
        <f t="shared" si="329"/>
        <v>0.16167267640940763</v>
      </c>
      <c r="I2664" s="3">
        <v>40393</v>
      </c>
      <c r="J2664">
        <v>22.491</v>
      </c>
      <c r="K2664">
        <f t="shared" si="330"/>
        <v>-1.1900000000000688E-2</v>
      </c>
      <c r="L2664" s="2">
        <f t="shared" si="331"/>
        <v>-5.2882072977263765E-2</v>
      </c>
      <c r="M2664" s="3">
        <v>40393</v>
      </c>
      <c r="N2664">
        <v>96.239099999999993</v>
      </c>
      <c r="O2664">
        <f t="shared" si="332"/>
        <v>-0.46310000000001139</v>
      </c>
      <c r="P2664" s="2">
        <f t="shared" si="333"/>
        <v>-0.4788929310812074</v>
      </c>
    </row>
    <row r="2665" spans="1:16" x14ac:dyDescent="0.25">
      <c r="A2665" s="3">
        <v>40394</v>
      </c>
      <c r="B2665">
        <v>127.58</v>
      </c>
      <c r="C2665">
        <f t="shared" si="334"/>
        <v>5.1599999999999966</v>
      </c>
      <c r="D2665" s="2">
        <f t="shared" si="335"/>
        <v>4.2149975494200262</v>
      </c>
      <c r="E2665" s="3">
        <v>40394</v>
      </c>
      <c r="F2665">
        <v>11.232900000000001</v>
      </c>
      <c r="G2665">
        <f t="shared" si="328"/>
        <v>0.20520000000000138</v>
      </c>
      <c r="H2665" s="2">
        <f t="shared" si="329"/>
        <v>1.860768791316425</v>
      </c>
      <c r="I2665" s="3">
        <v>40394</v>
      </c>
      <c r="J2665">
        <v>22.558800000000002</v>
      </c>
      <c r="K2665">
        <f t="shared" si="330"/>
        <v>6.7800000000001859E-2</v>
      </c>
      <c r="L2665" s="2">
        <f t="shared" si="331"/>
        <v>0.30145391489930135</v>
      </c>
      <c r="M2665" s="3">
        <v>40394</v>
      </c>
      <c r="N2665">
        <v>96.882300000000001</v>
      </c>
      <c r="O2665">
        <f t="shared" si="332"/>
        <v>0.64320000000000732</v>
      </c>
      <c r="P2665" s="2">
        <f t="shared" si="333"/>
        <v>0.66833542707694416</v>
      </c>
    </row>
    <row r="2666" spans="1:16" x14ac:dyDescent="0.25">
      <c r="A2666" s="3">
        <v>40395</v>
      </c>
      <c r="B2666">
        <v>127.83</v>
      </c>
      <c r="C2666">
        <f t="shared" si="334"/>
        <v>0.25</v>
      </c>
      <c r="D2666" s="2">
        <f t="shared" si="335"/>
        <v>0.1959554789151905</v>
      </c>
      <c r="E2666" s="3">
        <v>40395</v>
      </c>
      <c r="F2666">
        <v>11.232900000000001</v>
      </c>
      <c r="G2666">
        <f t="shared" si="328"/>
        <v>0</v>
      </c>
      <c r="H2666" s="2">
        <f t="shared" si="329"/>
        <v>0</v>
      </c>
      <c r="I2666" s="3">
        <v>40395</v>
      </c>
      <c r="J2666">
        <v>22.486999999999998</v>
      </c>
      <c r="K2666">
        <f t="shared" si="330"/>
        <v>-7.1800000000003195E-2</v>
      </c>
      <c r="L2666" s="2">
        <f t="shared" si="331"/>
        <v>-0.31827934109971801</v>
      </c>
      <c r="M2666" s="3">
        <v>40395</v>
      </c>
      <c r="N2666">
        <v>96.779399999999995</v>
      </c>
      <c r="O2666">
        <f t="shared" si="332"/>
        <v>-0.10290000000000532</v>
      </c>
      <c r="P2666" s="2">
        <f t="shared" si="333"/>
        <v>-0.10621135129946886</v>
      </c>
    </row>
    <row r="2667" spans="1:16" x14ac:dyDescent="0.25">
      <c r="A2667" s="3">
        <v>40396</v>
      </c>
      <c r="B2667">
        <v>128.32</v>
      </c>
      <c r="C2667">
        <f t="shared" si="334"/>
        <v>0.48999999999999488</v>
      </c>
      <c r="D2667" s="2">
        <f t="shared" si="335"/>
        <v>0.38332159899866614</v>
      </c>
      <c r="E2667" s="3">
        <v>40396</v>
      </c>
      <c r="F2667">
        <v>11.299799999999999</v>
      </c>
      <c r="G2667">
        <f t="shared" si="328"/>
        <v>6.6899999999998627E-2</v>
      </c>
      <c r="H2667" s="2">
        <f t="shared" si="329"/>
        <v>0.59557193600938874</v>
      </c>
      <c r="I2667" s="3">
        <v>40396</v>
      </c>
      <c r="J2667">
        <v>22.6386</v>
      </c>
      <c r="K2667">
        <f t="shared" si="330"/>
        <v>0.15160000000000196</v>
      </c>
      <c r="L2667" s="2">
        <f t="shared" si="331"/>
        <v>0.6741672966603014</v>
      </c>
      <c r="M2667" s="3">
        <v>40396</v>
      </c>
      <c r="N2667">
        <v>96.384900000000002</v>
      </c>
      <c r="O2667">
        <f t="shared" si="332"/>
        <v>-0.39449999999999363</v>
      </c>
      <c r="P2667" s="2">
        <f t="shared" si="333"/>
        <v>-0.40762806960984843</v>
      </c>
    </row>
    <row r="2668" spans="1:16" x14ac:dyDescent="0.25">
      <c r="A2668" s="3">
        <v>40399</v>
      </c>
      <c r="B2668">
        <v>128.83000000000001</v>
      </c>
      <c r="C2668">
        <f t="shared" si="334"/>
        <v>0.51000000000001933</v>
      </c>
      <c r="D2668" s="2">
        <f t="shared" si="335"/>
        <v>0.39744389027432925</v>
      </c>
      <c r="E2668" s="3">
        <v>40399</v>
      </c>
      <c r="F2668">
        <v>11.447100000000001</v>
      </c>
      <c r="G2668">
        <f t="shared" si="328"/>
        <v>0.14730000000000132</v>
      </c>
      <c r="H2668" s="2">
        <f t="shared" si="329"/>
        <v>1.3035628949185059</v>
      </c>
      <c r="I2668" s="3">
        <v>40399</v>
      </c>
      <c r="J2668">
        <v>22.7822</v>
      </c>
      <c r="K2668">
        <f t="shared" si="330"/>
        <v>0.14359999999999928</v>
      </c>
      <c r="L2668" s="2">
        <f t="shared" si="331"/>
        <v>0.63431484279062877</v>
      </c>
      <c r="M2668" s="3">
        <v>40399</v>
      </c>
      <c r="N2668">
        <v>96.899500000000003</v>
      </c>
      <c r="O2668">
        <f t="shared" si="332"/>
        <v>0.5146000000000015</v>
      </c>
      <c r="P2668" s="2">
        <f t="shared" si="333"/>
        <v>0.5339010571157945</v>
      </c>
    </row>
    <row r="2669" spans="1:16" x14ac:dyDescent="0.25">
      <c r="A2669" s="3">
        <v>40400</v>
      </c>
      <c r="B2669">
        <v>130</v>
      </c>
      <c r="C2669">
        <f t="shared" si="334"/>
        <v>1.1699999999999875</v>
      </c>
      <c r="D2669" s="2">
        <f t="shared" si="335"/>
        <v>0.90817356205851685</v>
      </c>
      <c r="E2669" s="3">
        <v>40400</v>
      </c>
      <c r="F2669">
        <v>11.331099999999999</v>
      </c>
      <c r="G2669">
        <f t="shared" si="328"/>
        <v>-0.11600000000000144</v>
      </c>
      <c r="H2669" s="2">
        <f t="shared" si="329"/>
        <v>-1.0133570948100517</v>
      </c>
      <c r="I2669" s="3">
        <v>40400</v>
      </c>
      <c r="J2669">
        <v>22.7303</v>
      </c>
      <c r="K2669">
        <f t="shared" si="330"/>
        <v>-5.1899999999999835E-2</v>
      </c>
      <c r="L2669" s="2">
        <f t="shared" si="331"/>
        <v>-0.22780943016916644</v>
      </c>
      <c r="M2669" s="3">
        <v>40400</v>
      </c>
      <c r="N2669">
        <v>96.376300000000001</v>
      </c>
      <c r="O2669">
        <f t="shared" si="332"/>
        <v>-0.52320000000000277</v>
      </c>
      <c r="P2669" s="2">
        <f t="shared" si="333"/>
        <v>-0.53994086656794182</v>
      </c>
    </row>
    <row r="2670" spans="1:16" x14ac:dyDescent="0.25">
      <c r="A2670" s="3">
        <v>40401</v>
      </c>
      <c r="B2670">
        <v>125.89</v>
      </c>
      <c r="C2670">
        <f t="shared" si="334"/>
        <v>-4.1099999999999994</v>
      </c>
      <c r="D2670" s="2">
        <f t="shared" si="335"/>
        <v>-3.161538461538461</v>
      </c>
      <c r="E2670" s="3">
        <v>40401</v>
      </c>
      <c r="F2670">
        <v>11.000999999999999</v>
      </c>
      <c r="G2670">
        <f t="shared" si="328"/>
        <v>-0.33009999999999984</v>
      </c>
      <c r="H2670" s="2">
        <f t="shared" si="329"/>
        <v>-2.9132211347530235</v>
      </c>
      <c r="I2670" s="3">
        <v>40401</v>
      </c>
      <c r="J2670">
        <v>22.3553</v>
      </c>
      <c r="K2670">
        <f t="shared" si="330"/>
        <v>-0.375</v>
      </c>
      <c r="L2670" s="2">
        <f t="shared" si="331"/>
        <v>-1.6497802492707971</v>
      </c>
      <c r="M2670" s="3">
        <v>40401</v>
      </c>
      <c r="N2670">
        <v>93.734899999999996</v>
      </c>
      <c r="O2670">
        <f t="shared" si="332"/>
        <v>-2.6414000000000044</v>
      </c>
      <c r="P2670" s="2">
        <f t="shared" si="333"/>
        <v>-2.740715300338366</v>
      </c>
    </row>
    <row r="2671" spans="1:16" x14ac:dyDescent="0.25">
      <c r="A2671" s="3">
        <v>40402</v>
      </c>
      <c r="B2671">
        <v>126.56</v>
      </c>
      <c r="C2671">
        <f t="shared" si="334"/>
        <v>0.67000000000000171</v>
      </c>
      <c r="D2671" s="2">
        <f t="shared" si="335"/>
        <v>0.53221066010008866</v>
      </c>
      <c r="E2671" s="3">
        <v>40402</v>
      </c>
      <c r="F2671">
        <v>10.9117</v>
      </c>
      <c r="G2671">
        <f t="shared" si="328"/>
        <v>-8.9299999999999713E-2</v>
      </c>
      <c r="H2671" s="2">
        <f t="shared" si="329"/>
        <v>-0.81174438687391803</v>
      </c>
      <c r="I2671" s="3">
        <v>40402</v>
      </c>
      <c r="J2671">
        <v>22.215699999999998</v>
      </c>
      <c r="K2671">
        <f t="shared" si="330"/>
        <v>-0.1396000000000015</v>
      </c>
      <c r="L2671" s="2">
        <f t="shared" si="331"/>
        <v>-0.62446041878212999</v>
      </c>
      <c r="M2671" s="3">
        <v>40402</v>
      </c>
      <c r="N2671">
        <v>93.160300000000007</v>
      </c>
      <c r="O2671">
        <f t="shared" si="332"/>
        <v>-0.57459999999998956</v>
      </c>
      <c r="P2671" s="2">
        <f t="shared" si="333"/>
        <v>-0.61300540140330817</v>
      </c>
    </row>
    <row r="2672" spans="1:16" x14ac:dyDescent="0.25">
      <c r="A2672" s="3">
        <v>40403</v>
      </c>
      <c r="B2672">
        <v>124.69</v>
      </c>
      <c r="C2672">
        <f t="shared" si="334"/>
        <v>-1.8700000000000045</v>
      </c>
      <c r="D2672" s="2">
        <f t="shared" si="335"/>
        <v>-1.4775600505689037</v>
      </c>
      <c r="E2672" s="3">
        <v>40403</v>
      </c>
      <c r="F2672">
        <v>10.7021</v>
      </c>
      <c r="G2672">
        <f t="shared" si="328"/>
        <v>-0.20960000000000001</v>
      </c>
      <c r="H2672" s="2">
        <f t="shared" si="329"/>
        <v>-1.920873924319767</v>
      </c>
      <c r="I2672" s="3">
        <v>40403</v>
      </c>
      <c r="J2672">
        <v>22.2317</v>
      </c>
      <c r="K2672">
        <f t="shared" si="330"/>
        <v>1.6000000000001791E-2</v>
      </c>
      <c r="L2672" s="2">
        <f t="shared" si="331"/>
        <v>7.2021138204070967E-2</v>
      </c>
      <c r="M2672" s="3">
        <v>40403</v>
      </c>
      <c r="N2672">
        <v>92.885900000000007</v>
      </c>
      <c r="O2672">
        <f t="shared" si="332"/>
        <v>-0.27439999999999998</v>
      </c>
      <c r="P2672" s="2">
        <f t="shared" si="333"/>
        <v>-0.29454606736989897</v>
      </c>
    </row>
    <row r="2673" spans="1:16" x14ac:dyDescent="0.25">
      <c r="A2673" s="3">
        <v>40406</v>
      </c>
      <c r="B2673">
        <v>126.07</v>
      </c>
      <c r="C2673">
        <f t="shared" si="334"/>
        <v>1.3799999999999955</v>
      </c>
      <c r="D2673" s="2">
        <f t="shared" si="335"/>
        <v>1.1067447269227648</v>
      </c>
      <c r="E2673" s="3">
        <v>40406</v>
      </c>
      <c r="F2673">
        <v>10.626200000000001</v>
      </c>
      <c r="G2673">
        <f t="shared" si="328"/>
        <v>-7.5899999999998968E-2</v>
      </c>
      <c r="H2673" s="2">
        <f t="shared" si="329"/>
        <v>-0.70920660431129379</v>
      </c>
      <c r="I2673" s="3">
        <v>40406</v>
      </c>
      <c r="J2673">
        <v>22.291499999999999</v>
      </c>
      <c r="K2673">
        <f t="shared" si="330"/>
        <v>5.9799999999999187E-2</v>
      </c>
      <c r="L2673" s="2">
        <f t="shared" si="331"/>
        <v>0.26898527777902359</v>
      </c>
      <c r="M2673" s="3">
        <v>40406</v>
      </c>
      <c r="N2673">
        <v>92.843000000000004</v>
      </c>
      <c r="O2673">
        <f t="shared" si="332"/>
        <v>-4.2900000000003047E-2</v>
      </c>
      <c r="P2673" s="2">
        <f t="shared" si="333"/>
        <v>-4.6185696645026898E-2</v>
      </c>
    </row>
    <row r="2674" spans="1:16" x14ac:dyDescent="0.25">
      <c r="A2674" s="3">
        <v>40407</v>
      </c>
      <c r="B2674">
        <v>128.86000000000001</v>
      </c>
      <c r="C2674">
        <f t="shared" si="334"/>
        <v>2.7900000000000205</v>
      </c>
      <c r="D2674" s="2">
        <f t="shared" si="335"/>
        <v>2.2130562385976207</v>
      </c>
      <c r="E2674" s="3">
        <v>40407</v>
      </c>
      <c r="F2674">
        <v>10.838100000000001</v>
      </c>
      <c r="G2674">
        <f t="shared" si="328"/>
        <v>0.21189999999999998</v>
      </c>
      <c r="H2674" s="2">
        <f t="shared" si="329"/>
        <v>1.9941277220455098</v>
      </c>
      <c r="I2674" s="3">
        <v>40407</v>
      </c>
      <c r="J2674">
        <v>22.3872</v>
      </c>
      <c r="K2674">
        <f t="shared" si="330"/>
        <v>9.5700000000000784E-2</v>
      </c>
      <c r="L2674" s="2">
        <f t="shared" si="331"/>
        <v>0.42931162102146908</v>
      </c>
      <c r="M2674" s="3">
        <v>40407</v>
      </c>
      <c r="N2674">
        <v>93.983599999999996</v>
      </c>
      <c r="O2674">
        <f t="shared" si="332"/>
        <v>1.1405999999999921</v>
      </c>
      <c r="P2674" s="2">
        <f t="shared" si="333"/>
        <v>1.2285255754337883</v>
      </c>
    </row>
    <row r="2675" spans="1:16" x14ac:dyDescent="0.25">
      <c r="A2675" s="3">
        <v>40408</v>
      </c>
      <c r="B2675">
        <v>129.65</v>
      </c>
      <c r="C2675">
        <f t="shared" si="334"/>
        <v>0.78999999999999204</v>
      </c>
      <c r="D2675" s="2">
        <f t="shared" si="335"/>
        <v>0.61306844637590563</v>
      </c>
      <c r="E2675" s="3">
        <v>40408</v>
      </c>
      <c r="F2675">
        <v>10.929600000000001</v>
      </c>
      <c r="G2675">
        <f t="shared" si="328"/>
        <v>9.1499999999999915E-2</v>
      </c>
      <c r="H2675" s="2">
        <f t="shared" si="329"/>
        <v>0.84424391729177539</v>
      </c>
      <c r="I2675" s="3">
        <v>40408</v>
      </c>
      <c r="J2675">
        <v>22.275500000000001</v>
      </c>
      <c r="K2675">
        <f t="shared" si="330"/>
        <v>-0.11169999999999902</v>
      </c>
      <c r="L2675" s="2">
        <f t="shared" si="331"/>
        <v>-0.49894582618638783</v>
      </c>
      <c r="M2675" s="3">
        <v>40408</v>
      </c>
      <c r="N2675">
        <v>94.155199999999994</v>
      </c>
      <c r="O2675">
        <f t="shared" si="332"/>
        <v>0.17159999999999798</v>
      </c>
      <c r="P2675" s="2">
        <f t="shared" si="333"/>
        <v>0.18258504675283557</v>
      </c>
    </row>
    <row r="2676" spans="1:16" x14ac:dyDescent="0.25">
      <c r="A2676" s="3">
        <v>40409</v>
      </c>
      <c r="B2676">
        <v>127.57</v>
      </c>
      <c r="C2676">
        <f t="shared" si="334"/>
        <v>-2.0800000000000125</v>
      </c>
      <c r="D2676" s="2">
        <f t="shared" si="335"/>
        <v>-1.6043193212495275</v>
      </c>
      <c r="E2676" s="3">
        <v>40409</v>
      </c>
      <c r="F2676">
        <v>10.724399999999999</v>
      </c>
      <c r="G2676">
        <f t="shared" si="328"/>
        <v>-0.20520000000000138</v>
      </c>
      <c r="H2676" s="2">
        <f t="shared" si="329"/>
        <v>-1.8774703557312378</v>
      </c>
      <c r="I2676" s="3">
        <v>40409</v>
      </c>
      <c r="J2676">
        <v>22.052099999999999</v>
      </c>
      <c r="K2676">
        <f t="shared" si="330"/>
        <v>-0.2234000000000016</v>
      </c>
      <c r="L2676" s="2">
        <f t="shared" si="331"/>
        <v>-1.0028955578999421</v>
      </c>
      <c r="M2676" s="3">
        <v>40409</v>
      </c>
      <c r="N2676">
        <v>92.517200000000003</v>
      </c>
      <c r="O2676">
        <f t="shared" si="332"/>
        <v>-1.637999999999991</v>
      </c>
      <c r="P2676" s="2">
        <f t="shared" si="333"/>
        <v>-1.7396808673339241</v>
      </c>
    </row>
    <row r="2677" spans="1:16" x14ac:dyDescent="0.25">
      <c r="A2677" s="3">
        <v>40410</v>
      </c>
      <c r="B2677">
        <v>127.76</v>
      </c>
      <c r="C2677">
        <f t="shared" si="334"/>
        <v>0.19000000000001194</v>
      </c>
      <c r="D2677" s="2">
        <f t="shared" si="335"/>
        <v>0.14893783804970756</v>
      </c>
      <c r="E2677" s="3">
        <v>40410</v>
      </c>
      <c r="F2677">
        <v>10.7288</v>
      </c>
      <c r="G2677">
        <f t="shared" si="328"/>
        <v>4.4000000000004036E-3</v>
      </c>
      <c r="H2677" s="2">
        <f t="shared" si="329"/>
        <v>4.1027936294808137E-2</v>
      </c>
      <c r="I2677" s="3">
        <v>40410</v>
      </c>
      <c r="J2677">
        <v>22.060099999999998</v>
      </c>
      <c r="K2677">
        <f t="shared" si="330"/>
        <v>7.9999999999991189E-3</v>
      </c>
      <c r="L2677" s="2">
        <f t="shared" si="331"/>
        <v>3.6277724116973525E-2</v>
      </c>
      <c r="M2677" s="3">
        <v>40410</v>
      </c>
      <c r="N2677">
        <v>92.216999999999999</v>
      </c>
      <c r="O2677">
        <f t="shared" si="332"/>
        <v>-0.3002000000000038</v>
      </c>
      <c r="P2677" s="2">
        <f t="shared" si="333"/>
        <v>-0.32448020476192946</v>
      </c>
    </row>
    <row r="2678" spans="1:16" x14ac:dyDescent="0.25">
      <c r="A2678" s="3">
        <v>40413</v>
      </c>
      <c r="B2678">
        <v>126.6</v>
      </c>
      <c r="C2678">
        <f t="shared" si="334"/>
        <v>-1.1600000000000108</v>
      </c>
      <c r="D2678" s="2">
        <f t="shared" si="335"/>
        <v>-0.9079524107702025</v>
      </c>
      <c r="E2678" s="3">
        <v>40413</v>
      </c>
      <c r="F2678">
        <v>10.563800000000001</v>
      </c>
      <c r="G2678">
        <f t="shared" si="328"/>
        <v>-0.16499999999999915</v>
      </c>
      <c r="H2678" s="2">
        <f t="shared" si="329"/>
        <v>-1.5379166355976357</v>
      </c>
      <c r="I2678" s="3">
        <v>40413</v>
      </c>
      <c r="J2678">
        <v>22.1798</v>
      </c>
      <c r="K2678">
        <f t="shared" si="330"/>
        <v>0.11970000000000169</v>
      </c>
      <c r="L2678" s="2">
        <f t="shared" si="331"/>
        <v>0.54260860104896036</v>
      </c>
      <c r="M2678" s="3">
        <v>40413</v>
      </c>
      <c r="N2678">
        <v>91.865399999999994</v>
      </c>
      <c r="O2678">
        <f t="shared" si="332"/>
        <v>-0.3516000000000048</v>
      </c>
      <c r="P2678" s="2">
        <f t="shared" si="333"/>
        <v>-0.38127460229676174</v>
      </c>
    </row>
    <row r="2679" spans="1:16" x14ac:dyDescent="0.25">
      <c r="A2679" s="3">
        <v>40414</v>
      </c>
      <c r="B2679">
        <v>124.53</v>
      </c>
      <c r="C2679">
        <f t="shared" si="334"/>
        <v>-2.0699999999999932</v>
      </c>
      <c r="D2679" s="2">
        <f t="shared" si="335"/>
        <v>-1.6350710900473882</v>
      </c>
      <c r="E2679" s="3">
        <v>40414</v>
      </c>
      <c r="F2679">
        <v>10.180099999999999</v>
      </c>
      <c r="G2679">
        <f t="shared" si="328"/>
        <v>-0.38370000000000104</v>
      </c>
      <c r="H2679" s="2">
        <f t="shared" si="329"/>
        <v>-3.6322156799636596</v>
      </c>
      <c r="I2679" s="3">
        <v>40414</v>
      </c>
      <c r="J2679">
        <v>22.203700000000001</v>
      </c>
      <c r="K2679">
        <f t="shared" si="330"/>
        <v>2.3900000000001143E-2</v>
      </c>
      <c r="L2679" s="2">
        <f t="shared" si="331"/>
        <v>0.10775570564207587</v>
      </c>
      <c r="M2679" s="3">
        <v>40414</v>
      </c>
      <c r="N2679">
        <v>90.501800000000003</v>
      </c>
      <c r="O2679">
        <f t="shared" si="332"/>
        <v>-1.363599999999991</v>
      </c>
      <c r="P2679" s="2">
        <f t="shared" si="333"/>
        <v>-1.484345575156687</v>
      </c>
    </row>
    <row r="2680" spans="1:16" x14ac:dyDescent="0.25">
      <c r="A2680" s="3">
        <v>40415</v>
      </c>
      <c r="B2680">
        <v>126.85</v>
      </c>
      <c r="C2680">
        <f t="shared" si="334"/>
        <v>2.3199999999999932</v>
      </c>
      <c r="D2680" s="2">
        <f t="shared" si="335"/>
        <v>1.8630048984180463</v>
      </c>
      <c r="E2680" s="3">
        <v>40415</v>
      </c>
      <c r="F2680">
        <v>10.420999999999999</v>
      </c>
      <c r="G2680">
        <f t="shared" si="328"/>
        <v>0.24089999999999989</v>
      </c>
      <c r="H2680" s="2">
        <f t="shared" si="329"/>
        <v>2.3663814697301588</v>
      </c>
      <c r="I2680" s="3">
        <v>40415</v>
      </c>
      <c r="J2680">
        <v>22.096</v>
      </c>
      <c r="K2680">
        <f t="shared" si="330"/>
        <v>-0.10770000000000124</v>
      </c>
      <c r="L2680" s="2">
        <f t="shared" si="331"/>
        <v>-0.4850542927530152</v>
      </c>
      <c r="M2680" s="3">
        <v>40415</v>
      </c>
      <c r="N2680">
        <v>90.853399999999993</v>
      </c>
      <c r="O2680">
        <f t="shared" si="332"/>
        <v>0.35159999999999059</v>
      </c>
      <c r="P2680" s="2">
        <f t="shared" si="333"/>
        <v>0.38850056020984175</v>
      </c>
    </row>
    <row r="2681" spans="1:16" x14ac:dyDescent="0.25">
      <c r="A2681" s="3">
        <v>40416</v>
      </c>
      <c r="B2681">
        <v>124.86</v>
      </c>
      <c r="C2681">
        <f t="shared" si="334"/>
        <v>-1.9899999999999949</v>
      </c>
      <c r="D2681" s="2">
        <f t="shared" si="335"/>
        <v>-1.5687820260149743</v>
      </c>
      <c r="E2681" s="3">
        <v>40416</v>
      </c>
      <c r="F2681">
        <v>10.3809</v>
      </c>
      <c r="G2681">
        <f t="shared" si="328"/>
        <v>-4.0099999999998914E-2</v>
      </c>
      <c r="H2681" s="2">
        <f t="shared" si="329"/>
        <v>-0.38479992323192508</v>
      </c>
      <c r="I2681" s="3">
        <v>40416</v>
      </c>
      <c r="J2681">
        <v>22.004300000000001</v>
      </c>
      <c r="K2681">
        <f t="shared" si="330"/>
        <v>-9.1699999999999449E-2</v>
      </c>
      <c r="L2681" s="2">
        <f t="shared" si="331"/>
        <v>-0.41500724112961374</v>
      </c>
      <c r="M2681" s="3">
        <v>40416</v>
      </c>
      <c r="N2681">
        <v>90.244500000000002</v>
      </c>
      <c r="O2681">
        <f t="shared" si="332"/>
        <v>-0.60889999999999134</v>
      </c>
      <c r="P2681" s="2">
        <f t="shared" si="333"/>
        <v>-0.67020056486602742</v>
      </c>
    </row>
    <row r="2682" spans="1:16" x14ac:dyDescent="0.25">
      <c r="A2682" s="3">
        <v>40417</v>
      </c>
      <c r="B2682">
        <v>126.64</v>
      </c>
      <c r="C2682">
        <f t="shared" si="334"/>
        <v>1.7800000000000011</v>
      </c>
      <c r="D2682" s="2">
        <f t="shared" si="335"/>
        <v>1.4255966682684615</v>
      </c>
      <c r="E2682" s="3">
        <v>40417</v>
      </c>
      <c r="F2682">
        <v>10.4701</v>
      </c>
      <c r="G2682">
        <f t="shared" si="328"/>
        <v>8.9199999999999946E-2</v>
      </c>
      <c r="H2682" s="2">
        <f t="shared" si="329"/>
        <v>0.85927039081389811</v>
      </c>
      <c r="I2682" s="3">
        <v>40417</v>
      </c>
      <c r="J2682">
        <v>22.403199999999998</v>
      </c>
      <c r="K2682">
        <f t="shared" si="330"/>
        <v>0.39889999999999759</v>
      </c>
      <c r="L2682" s="2">
        <f t="shared" si="331"/>
        <v>1.8128274928082129</v>
      </c>
      <c r="M2682" s="3">
        <v>40417</v>
      </c>
      <c r="N2682">
        <v>91.642399999999995</v>
      </c>
      <c r="O2682">
        <f t="shared" si="332"/>
        <v>1.3978999999999928</v>
      </c>
      <c r="P2682" s="2">
        <f t="shared" si="333"/>
        <v>1.5490140673392758</v>
      </c>
    </row>
    <row r="2683" spans="1:16" x14ac:dyDescent="0.25">
      <c r="A2683" s="3">
        <v>40420</v>
      </c>
      <c r="B2683">
        <v>123.79</v>
      </c>
      <c r="C2683">
        <f t="shared" si="334"/>
        <v>-2.8499999999999943</v>
      </c>
      <c r="D2683" s="2">
        <f t="shared" si="335"/>
        <v>-2.2504737839545119</v>
      </c>
      <c r="E2683" s="3">
        <v>40420</v>
      </c>
      <c r="F2683">
        <v>10.452199999999999</v>
      </c>
      <c r="G2683">
        <f t="shared" si="328"/>
        <v>-1.7900000000000915E-2</v>
      </c>
      <c r="H2683" s="2">
        <f t="shared" si="329"/>
        <v>-0.17096302805131675</v>
      </c>
      <c r="I2683" s="3">
        <v>40420</v>
      </c>
      <c r="J2683">
        <v>22.1599</v>
      </c>
      <c r="K2683">
        <f t="shared" si="330"/>
        <v>-0.24329999999999785</v>
      </c>
      <c r="L2683" s="2">
        <f t="shared" si="331"/>
        <v>-1.0860055706327574</v>
      </c>
      <c r="M2683" s="3">
        <v>40420</v>
      </c>
      <c r="N2683">
        <v>90.313100000000006</v>
      </c>
      <c r="O2683">
        <f t="shared" si="332"/>
        <v>-1.3292999999999893</v>
      </c>
      <c r="P2683" s="2">
        <f t="shared" si="333"/>
        <v>-1.4505294492505536</v>
      </c>
    </row>
    <row r="2684" spans="1:16" x14ac:dyDescent="0.25">
      <c r="A2684" s="3">
        <v>40421</v>
      </c>
      <c r="B2684">
        <v>124.83</v>
      </c>
      <c r="C2684">
        <f t="shared" si="334"/>
        <v>1.039999999999992</v>
      </c>
      <c r="D2684" s="2">
        <f t="shared" si="335"/>
        <v>0.84013248242991512</v>
      </c>
      <c r="E2684" s="3">
        <v>40421</v>
      </c>
      <c r="F2684">
        <v>10.2515</v>
      </c>
      <c r="G2684">
        <f t="shared" si="328"/>
        <v>-0.20069999999999943</v>
      </c>
      <c r="H2684" s="2">
        <f t="shared" si="329"/>
        <v>-1.9201699163812349</v>
      </c>
      <c r="I2684" s="3">
        <v>40421</v>
      </c>
      <c r="J2684">
        <v>22.2925</v>
      </c>
      <c r="K2684">
        <f t="shared" si="330"/>
        <v>0.13260000000000005</v>
      </c>
      <c r="L2684" s="2">
        <f t="shared" si="331"/>
        <v>0.59837815152595475</v>
      </c>
      <c r="M2684" s="3">
        <v>40421</v>
      </c>
      <c r="N2684">
        <v>90.313100000000006</v>
      </c>
      <c r="O2684">
        <f t="shared" si="332"/>
        <v>0</v>
      </c>
      <c r="P2684" s="2">
        <f t="shared" si="333"/>
        <v>0</v>
      </c>
    </row>
    <row r="2685" spans="1:16" x14ac:dyDescent="0.25">
      <c r="A2685" s="3">
        <v>40422</v>
      </c>
      <c r="B2685">
        <v>132.49</v>
      </c>
      <c r="C2685">
        <f t="shared" si="334"/>
        <v>7.6600000000000108</v>
      </c>
      <c r="D2685" s="2">
        <f t="shared" si="335"/>
        <v>6.1363454297845159</v>
      </c>
      <c r="E2685" s="3">
        <v>40422</v>
      </c>
      <c r="F2685">
        <v>10.563800000000001</v>
      </c>
      <c r="G2685">
        <f t="shared" si="328"/>
        <v>0.31230000000000047</v>
      </c>
      <c r="H2685" s="2">
        <f t="shared" si="329"/>
        <v>3.0463834560796026</v>
      </c>
      <c r="I2685" s="3">
        <v>40422</v>
      </c>
      <c r="J2685">
        <v>22.861899999999999</v>
      </c>
      <c r="K2685">
        <f t="shared" si="330"/>
        <v>0.56939999999999813</v>
      </c>
      <c r="L2685" s="2">
        <f t="shared" si="331"/>
        <v>2.5542222720645871</v>
      </c>
      <c r="M2685" s="3">
        <v>40422</v>
      </c>
      <c r="N2685">
        <v>93.014600000000002</v>
      </c>
      <c r="O2685">
        <f t="shared" si="332"/>
        <v>2.7014999999999958</v>
      </c>
      <c r="P2685" s="2">
        <f t="shared" si="333"/>
        <v>2.9912604040831239</v>
      </c>
    </row>
    <row r="2686" spans="1:16" x14ac:dyDescent="0.25">
      <c r="A2686" s="3">
        <v>40423</v>
      </c>
      <c r="B2686">
        <v>135.21</v>
      </c>
      <c r="C2686">
        <f t="shared" si="334"/>
        <v>2.7199999999999989</v>
      </c>
      <c r="D2686" s="2">
        <f t="shared" si="335"/>
        <v>2.0529851309532785</v>
      </c>
      <c r="E2686" s="3">
        <v>40423</v>
      </c>
      <c r="F2686">
        <v>11.000999999999999</v>
      </c>
      <c r="G2686">
        <f t="shared" si="328"/>
        <v>0.43719999999999892</v>
      </c>
      <c r="H2686" s="2">
        <f t="shared" si="329"/>
        <v>4.1386622238209627</v>
      </c>
      <c r="I2686" s="3">
        <v>40423</v>
      </c>
      <c r="J2686">
        <v>22.889900000000001</v>
      </c>
      <c r="K2686">
        <f t="shared" si="330"/>
        <v>2.8000000000002245E-2</v>
      </c>
      <c r="L2686" s="2">
        <f t="shared" si="331"/>
        <v>0.12247450999261762</v>
      </c>
      <c r="M2686" s="3">
        <v>40423</v>
      </c>
      <c r="N2686">
        <v>93.880700000000004</v>
      </c>
      <c r="O2686">
        <f t="shared" si="332"/>
        <v>0.86610000000000298</v>
      </c>
      <c r="P2686" s="2">
        <f t="shared" si="333"/>
        <v>0.93114414296250581</v>
      </c>
    </row>
    <row r="2687" spans="1:16" x14ac:dyDescent="0.25">
      <c r="A2687" s="3">
        <v>40424</v>
      </c>
      <c r="B2687">
        <v>138.79</v>
      </c>
      <c r="C2687">
        <f t="shared" si="334"/>
        <v>3.5799999999999841</v>
      </c>
      <c r="D2687" s="2">
        <f t="shared" si="335"/>
        <v>2.6477331558316575</v>
      </c>
      <c r="E2687" s="3">
        <v>40424</v>
      </c>
      <c r="F2687">
        <v>11.1839</v>
      </c>
      <c r="G2687">
        <f t="shared" si="328"/>
        <v>0.18290000000000006</v>
      </c>
      <c r="H2687" s="2">
        <f t="shared" si="329"/>
        <v>1.6625761294427788</v>
      </c>
      <c r="I2687" s="3">
        <v>40424</v>
      </c>
      <c r="J2687">
        <v>22.9617</v>
      </c>
      <c r="K2687">
        <f t="shared" si="330"/>
        <v>7.1799999999999642E-2</v>
      </c>
      <c r="L2687" s="2">
        <f t="shared" si="331"/>
        <v>0.31367546385086714</v>
      </c>
      <c r="M2687" s="3">
        <v>40424</v>
      </c>
      <c r="N2687">
        <v>95.098500000000001</v>
      </c>
      <c r="O2687">
        <f t="shared" si="332"/>
        <v>1.2177999999999969</v>
      </c>
      <c r="P2687" s="2">
        <f t="shared" si="333"/>
        <v>1.2971782272607648</v>
      </c>
    </row>
    <row r="2688" spans="1:16" x14ac:dyDescent="0.25">
      <c r="A2688" s="3">
        <v>40428</v>
      </c>
      <c r="B2688">
        <v>137.22</v>
      </c>
      <c r="C2688">
        <f t="shared" si="334"/>
        <v>-1.5699999999999932</v>
      </c>
      <c r="D2688" s="2">
        <f t="shared" si="335"/>
        <v>-1.1312054182577949</v>
      </c>
      <c r="E2688" s="3">
        <v>40428</v>
      </c>
      <c r="F2688">
        <v>11.0946</v>
      </c>
      <c r="G2688">
        <f t="shared" si="328"/>
        <v>-8.9299999999999713E-2</v>
      </c>
      <c r="H2688" s="2">
        <f t="shared" si="329"/>
        <v>-0.79846922808680076</v>
      </c>
      <c r="I2688" s="3">
        <v>40428</v>
      </c>
      <c r="J2688">
        <v>22.989599999999999</v>
      </c>
      <c r="K2688">
        <f t="shared" si="330"/>
        <v>2.7899999999998926E-2</v>
      </c>
      <c r="L2688" s="2">
        <f t="shared" si="331"/>
        <v>0.12150668286755305</v>
      </c>
      <c r="M2688" s="3">
        <v>40428</v>
      </c>
      <c r="N2688">
        <v>94.026499999999999</v>
      </c>
      <c r="O2688">
        <f t="shared" si="332"/>
        <v>-1.0720000000000027</v>
      </c>
      <c r="P2688" s="2">
        <f t="shared" si="333"/>
        <v>-1.1272522700147769</v>
      </c>
    </row>
    <row r="2689" spans="1:16" x14ac:dyDescent="0.25">
      <c r="A2689" s="3">
        <v>40429</v>
      </c>
      <c r="B2689">
        <v>139.13999999999999</v>
      </c>
      <c r="C2689">
        <f t="shared" si="334"/>
        <v>1.9199999999999875</v>
      </c>
      <c r="D2689" s="2">
        <f t="shared" si="335"/>
        <v>1.3992129427197111</v>
      </c>
      <c r="E2689" s="3">
        <v>40429</v>
      </c>
      <c r="F2689">
        <v>11.054500000000001</v>
      </c>
      <c r="G2689">
        <f t="shared" si="328"/>
        <v>-4.0099999999998914E-2</v>
      </c>
      <c r="H2689" s="2">
        <f t="shared" si="329"/>
        <v>-0.36143709552393882</v>
      </c>
      <c r="I2689" s="3">
        <v>40429</v>
      </c>
      <c r="J2689">
        <v>23.069400000000002</v>
      </c>
      <c r="K2689">
        <f t="shared" si="330"/>
        <v>7.9800000000002314E-2</v>
      </c>
      <c r="L2689" s="2">
        <f t="shared" si="331"/>
        <v>0.34711347739848591</v>
      </c>
      <c r="M2689" s="3">
        <v>40429</v>
      </c>
      <c r="N2689">
        <v>94.686899999999994</v>
      </c>
      <c r="O2689">
        <f t="shared" si="332"/>
        <v>0.66039999999999566</v>
      </c>
      <c r="P2689" s="2">
        <f t="shared" si="333"/>
        <v>0.70235518710150402</v>
      </c>
    </row>
    <row r="2690" spans="1:16" x14ac:dyDescent="0.25">
      <c r="A2690" s="3">
        <v>40430</v>
      </c>
      <c r="B2690">
        <v>140.38</v>
      </c>
      <c r="C2690">
        <f t="shared" si="334"/>
        <v>1.2400000000000091</v>
      </c>
      <c r="D2690" s="2">
        <f t="shared" si="335"/>
        <v>0.8911887307747659</v>
      </c>
      <c r="E2690" s="3">
        <v>40430</v>
      </c>
      <c r="F2690">
        <v>11.0768</v>
      </c>
      <c r="G2690">
        <f t="shared" si="328"/>
        <v>2.2299999999999542E-2</v>
      </c>
      <c r="H2690" s="2">
        <f t="shared" si="329"/>
        <v>0.20172780315708119</v>
      </c>
      <c r="I2690" s="3">
        <v>40430</v>
      </c>
      <c r="J2690">
        <v>23.2529</v>
      </c>
      <c r="K2690">
        <f t="shared" si="330"/>
        <v>0.18349999999999866</v>
      </c>
      <c r="L2690" s="2">
        <f t="shared" si="331"/>
        <v>0.79542597553468508</v>
      </c>
      <c r="M2690" s="3">
        <v>40430</v>
      </c>
      <c r="N2690">
        <v>95.124200000000002</v>
      </c>
      <c r="O2690">
        <f t="shared" si="332"/>
        <v>0.43730000000000757</v>
      </c>
      <c r="P2690" s="2">
        <f t="shared" si="333"/>
        <v>0.46183790999600538</v>
      </c>
    </row>
    <row r="2691" spans="1:16" x14ac:dyDescent="0.25">
      <c r="A2691" s="3">
        <v>40431</v>
      </c>
      <c r="B2691">
        <v>142.44</v>
      </c>
      <c r="C2691">
        <f t="shared" si="334"/>
        <v>2.0600000000000023</v>
      </c>
      <c r="D2691" s="2">
        <f t="shared" si="335"/>
        <v>1.4674455050577022</v>
      </c>
      <c r="E2691" s="3">
        <v>40431</v>
      </c>
      <c r="F2691">
        <v>11.331099999999999</v>
      </c>
      <c r="G2691">
        <f t="shared" si="328"/>
        <v>0.25429999999999886</v>
      </c>
      <c r="H2691" s="2">
        <f t="shared" si="329"/>
        <v>2.2957893976599633</v>
      </c>
      <c r="I2691" s="3">
        <v>40431</v>
      </c>
      <c r="J2691">
        <v>23.3446</v>
      </c>
      <c r="K2691">
        <f t="shared" si="330"/>
        <v>9.1699999999999449E-2</v>
      </c>
      <c r="L2691" s="2">
        <f t="shared" si="331"/>
        <v>0.39435941323447593</v>
      </c>
      <c r="M2691" s="3">
        <v>40431</v>
      </c>
      <c r="N2691">
        <v>95.604500000000002</v>
      </c>
      <c r="O2691">
        <f t="shared" si="332"/>
        <v>0.48029999999999973</v>
      </c>
      <c r="P2691" s="2">
        <f t="shared" si="333"/>
        <v>0.50491883243170477</v>
      </c>
    </row>
    <row r="2692" spans="1:16" x14ac:dyDescent="0.25">
      <c r="A2692" s="3">
        <v>40434</v>
      </c>
      <c r="B2692">
        <v>145.07</v>
      </c>
      <c r="C2692">
        <f t="shared" si="334"/>
        <v>2.6299999999999955</v>
      </c>
      <c r="D2692" s="2">
        <f t="shared" si="335"/>
        <v>1.8463914630721674</v>
      </c>
      <c r="E2692" s="3">
        <v>40434</v>
      </c>
      <c r="F2692">
        <v>11.4872</v>
      </c>
      <c r="G2692">
        <f t="shared" ref="G2692:G2755" si="336">F2692-F2691</f>
        <v>0.15610000000000035</v>
      </c>
      <c r="H2692" s="2">
        <f t="shared" ref="H2692:H2755" si="337">G2692/F2691*100</f>
        <v>1.377624414222806</v>
      </c>
      <c r="I2692" s="3">
        <v>40434</v>
      </c>
      <c r="J2692">
        <v>23.3247</v>
      </c>
      <c r="K2692">
        <f t="shared" ref="K2692:K2755" si="338">J2692-J2691</f>
        <v>-1.9899999999999807E-2</v>
      </c>
      <c r="L2692" s="2">
        <f t="shared" ref="L2692:L2755" si="339">K2692/J2691*100</f>
        <v>-8.5244553344241525E-2</v>
      </c>
      <c r="M2692" s="3">
        <v>40434</v>
      </c>
      <c r="N2692">
        <v>96.667900000000003</v>
      </c>
      <c r="O2692">
        <f t="shared" ref="O2692:O2755" si="340">N2692-N2691</f>
        <v>1.0634000000000015</v>
      </c>
      <c r="P2692" s="2">
        <f t="shared" ref="P2692:P2755" si="341">O2692/N2691*100</f>
        <v>1.1122907394526422</v>
      </c>
    </row>
    <row r="2693" spans="1:16" x14ac:dyDescent="0.25">
      <c r="A2693" s="3">
        <v>40435</v>
      </c>
      <c r="B2693">
        <v>145.75</v>
      </c>
      <c r="C2693">
        <f t="shared" si="334"/>
        <v>0.68000000000000682</v>
      </c>
      <c r="D2693" s="2">
        <f t="shared" si="335"/>
        <v>0.4687392293375659</v>
      </c>
      <c r="E2693" s="3">
        <v>40435</v>
      </c>
      <c r="F2693">
        <v>11.5006</v>
      </c>
      <c r="G2693">
        <f t="shared" si="336"/>
        <v>1.3400000000000745E-2</v>
      </c>
      <c r="H2693" s="2">
        <f t="shared" si="337"/>
        <v>0.11665157740790397</v>
      </c>
      <c r="I2693" s="3">
        <v>40435</v>
      </c>
      <c r="J2693">
        <v>23.1478</v>
      </c>
      <c r="K2693">
        <f t="shared" si="338"/>
        <v>-0.17689999999999984</v>
      </c>
      <c r="L2693" s="2">
        <f t="shared" si="339"/>
        <v>-0.75842347382817288</v>
      </c>
      <c r="M2693" s="3">
        <v>40435</v>
      </c>
      <c r="N2693">
        <v>96.607900000000001</v>
      </c>
      <c r="O2693">
        <f t="shared" si="340"/>
        <v>-6.0000000000002274E-2</v>
      </c>
      <c r="P2693" s="2">
        <f t="shared" si="341"/>
        <v>-6.2068173612959701E-2</v>
      </c>
    </row>
    <row r="2694" spans="1:16" x14ac:dyDescent="0.25">
      <c r="A2694" s="3">
        <v>40436</v>
      </c>
      <c r="B2694">
        <v>145.44999999999999</v>
      </c>
      <c r="C2694">
        <f t="shared" si="334"/>
        <v>-0.30000000000001137</v>
      </c>
      <c r="D2694" s="2">
        <f t="shared" si="335"/>
        <v>-0.2058319039451193</v>
      </c>
      <c r="E2694" s="3">
        <v>40436</v>
      </c>
      <c r="F2694">
        <v>11.4872</v>
      </c>
      <c r="G2694">
        <f t="shared" si="336"/>
        <v>-1.3400000000000745E-2</v>
      </c>
      <c r="H2694" s="2">
        <f t="shared" si="337"/>
        <v>-0.11651566005252546</v>
      </c>
      <c r="I2694" s="3">
        <v>40436</v>
      </c>
      <c r="J2694">
        <v>23.079499999999999</v>
      </c>
      <c r="K2694">
        <f t="shared" si="338"/>
        <v>-6.8300000000000693E-2</v>
      </c>
      <c r="L2694" s="2">
        <f t="shared" si="339"/>
        <v>-0.29506043770898616</v>
      </c>
      <c r="M2694" s="3">
        <v>40436</v>
      </c>
      <c r="N2694">
        <v>96.976600000000005</v>
      </c>
      <c r="O2694">
        <f t="shared" si="340"/>
        <v>0.36870000000000402</v>
      </c>
      <c r="P2694" s="2">
        <f t="shared" si="341"/>
        <v>0.38164580743397181</v>
      </c>
    </row>
    <row r="2695" spans="1:16" x14ac:dyDescent="0.25">
      <c r="A2695" s="3">
        <v>40437</v>
      </c>
      <c r="B2695">
        <v>148.13</v>
      </c>
      <c r="C2695">
        <f t="shared" ref="C2695:C2758" si="342">B2695-B2694</f>
        <v>2.6800000000000068</v>
      </c>
      <c r="D2695" s="2">
        <f t="shared" ref="D2695:D2758" si="343">C2695/B2694*100</f>
        <v>1.8425575799243774</v>
      </c>
      <c r="E2695" s="3">
        <v>40437</v>
      </c>
      <c r="F2695">
        <v>11.478300000000001</v>
      </c>
      <c r="G2695">
        <f t="shared" si="336"/>
        <v>-8.8999999999987978E-3</v>
      </c>
      <c r="H2695" s="2">
        <f t="shared" si="337"/>
        <v>-7.747754021866772E-2</v>
      </c>
      <c r="I2695" s="3">
        <v>40437</v>
      </c>
      <c r="J2695">
        <v>23.1157</v>
      </c>
      <c r="K2695">
        <f t="shared" si="338"/>
        <v>3.6200000000000898E-2</v>
      </c>
      <c r="L2695" s="2">
        <f t="shared" si="339"/>
        <v>0.15684915184471457</v>
      </c>
      <c r="M2695" s="3">
        <v>40437</v>
      </c>
      <c r="N2695">
        <v>96.950900000000004</v>
      </c>
      <c r="O2695">
        <f t="shared" si="340"/>
        <v>-2.57000000000005E-2</v>
      </c>
      <c r="P2695" s="2">
        <f t="shared" si="341"/>
        <v>-2.6501238443088847E-2</v>
      </c>
    </row>
    <row r="2696" spans="1:16" x14ac:dyDescent="0.25">
      <c r="A2696" s="3">
        <v>40438</v>
      </c>
      <c r="B2696">
        <v>148.32499999999999</v>
      </c>
      <c r="C2696">
        <f t="shared" si="342"/>
        <v>0.19499999999999318</v>
      </c>
      <c r="D2696" s="2">
        <f t="shared" si="343"/>
        <v>0.13164112603793504</v>
      </c>
      <c r="E2696" s="3">
        <v>40438</v>
      </c>
      <c r="F2696">
        <v>11.389099999999999</v>
      </c>
      <c r="G2696">
        <f t="shared" si="336"/>
        <v>-8.9200000000001722E-2</v>
      </c>
      <c r="H2696" s="2">
        <f t="shared" si="337"/>
        <v>-0.77711856285339909</v>
      </c>
      <c r="I2696" s="3">
        <v>40438</v>
      </c>
      <c r="J2696">
        <v>23.1358</v>
      </c>
      <c r="K2696">
        <f t="shared" si="338"/>
        <v>2.0099999999999341E-2</v>
      </c>
      <c r="L2696" s="2">
        <f t="shared" si="339"/>
        <v>8.6953888482716679E-2</v>
      </c>
      <c r="M2696" s="3">
        <v>40438</v>
      </c>
      <c r="N2696">
        <v>96.986900000000006</v>
      </c>
      <c r="O2696">
        <f t="shared" si="340"/>
        <v>3.6000000000001364E-2</v>
      </c>
      <c r="P2696" s="2">
        <f t="shared" si="341"/>
        <v>3.713219784447732E-2</v>
      </c>
    </row>
    <row r="2697" spans="1:16" x14ac:dyDescent="0.25">
      <c r="A2697" s="3">
        <v>40441</v>
      </c>
      <c r="B2697">
        <v>151.3048</v>
      </c>
      <c r="C2697">
        <f t="shared" si="342"/>
        <v>2.9798000000000116</v>
      </c>
      <c r="D2697" s="2">
        <f t="shared" si="343"/>
        <v>2.0089667958874173</v>
      </c>
      <c r="E2697" s="3">
        <v>40441</v>
      </c>
      <c r="F2697">
        <v>11.723599999999999</v>
      </c>
      <c r="G2697">
        <f t="shared" si="336"/>
        <v>0.33450000000000024</v>
      </c>
      <c r="H2697" s="2">
        <f t="shared" si="337"/>
        <v>2.9370187284333289</v>
      </c>
      <c r="I2697" s="3">
        <v>40441</v>
      </c>
      <c r="J2697">
        <v>23.300599999999999</v>
      </c>
      <c r="K2697">
        <f t="shared" si="338"/>
        <v>0.16479999999999961</v>
      </c>
      <c r="L2697" s="2">
        <f t="shared" si="339"/>
        <v>0.71231597783521483</v>
      </c>
      <c r="M2697" s="3">
        <v>40441</v>
      </c>
      <c r="N2697">
        <v>98.469899999999996</v>
      </c>
      <c r="O2697">
        <f t="shared" si="340"/>
        <v>1.4829999999999899</v>
      </c>
      <c r="P2697" s="2">
        <f t="shared" si="341"/>
        <v>1.529072482984805</v>
      </c>
    </row>
    <row r="2698" spans="1:16" x14ac:dyDescent="0.25">
      <c r="A2698" s="3">
        <v>40442</v>
      </c>
      <c r="B2698">
        <v>150.72999999999999</v>
      </c>
      <c r="C2698">
        <f t="shared" si="342"/>
        <v>-0.57480000000001041</v>
      </c>
      <c r="D2698" s="2">
        <f t="shared" si="343"/>
        <v>-0.37989541640450958</v>
      </c>
      <c r="E2698" s="3">
        <v>40442</v>
      </c>
      <c r="F2698">
        <v>11.6701</v>
      </c>
      <c r="G2698">
        <f t="shared" si="336"/>
        <v>-5.3499999999999659E-2</v>
      </c>
      <c r="H2698" s="2">
        <f t="shared" si="337"/>
        <v>-0.45634446756968561</v>
      </c>
      <c r="I2698" s="3">
        <v>40442</v>
      </c>
      <c r="J2698">
        <v>23.3568</v>
      </c>
      <c r="K2698">
        <f t="shared" si="338"/>
        <v>5.6200000000000472E-2</v>
      </c>
      <c r="L2698" s="2">
        <f t="shared" si="339"/>
        <v>0.24119550569513432</v>
      </c>
      <c r="M2698" s="3">
        <v>40442</v>
      </c>
      <c r="N2698">
        <v>98.271600000000007</v>
      </c>
      <c r="O2698">
        <f t="shared" si="340"/>
        <v>-0.19829999999998904</v>
      </c>
      <c r="P2698" s="2">
        <f t="shared" si="341"/>
        <v>-0.20138133581936107</v>
      </c>
    </row>
    <row r="2699" spans="1:16" x14ac:dyDescent="0.25">
      <c r="A2699" s="3">
        <v>40443</v>
      </c>
      <c r="B2699">
        <v>151.83000000000001</v>
      </c>
      <c r="C2699">
        <f t="shared" si="342"/>
        <v>1.1000000000000227</v>
      </c>
      <c r="D2699" s="2">
        <f t="shared" si="343"/>
        <v>0.72978172891927473</v>
      </c>
      <c r="E2699" s="3">
        <v>40443</v>
      </c>
      <c r="F2699">
        <v>11.567500000000001</v>
      </c>
      <c r="G2699">
        <f t="shared" si="336"/>
        <v>-0.10259999999999891</v>
      </c>
      <c r="H2699" s="2">
        <f t="shared" si="337"/>
        <v>-0.87916984430295297</v>
      </c>
      <c r="I2699" s="3">
        <v>40443</v>
      </c>
      <c r="J2699">
        <v>23.405100000000001</v>
      </c>
      <c r="K2699">
        <f t="shared" si="338"/>
        <v>4.830000000000112E-2</v>
      </c>
      <c r="L2699" s="2">
        <f t="shared" si="339"/>
        <v>0.20679202630497806</v>
      </c>
      <c r="M2699" s="3">
        <v>40443</v>
      </c>
      <c r="N2699">
        <v>97.788799999999995</v>
      </c>
      <c r="O2699">
        <f t="shared" si="340"/>
        <v>-0.48280000000001166</v>
      </c>
      <c r="P2699" s="2">
        <f t="shared" si="341"/>
        <v>-0.49129148197445821</v>
      </c>
    </row>
    <row r="2700" spans="1:16" x14ac:dyDescent="0.25">
      <c r="A2700" s="3">
        <v>40444</v>
      </c>
      <c r="B2700">
        <v>152.85</v>
      </c>
      <c r="C2700">
        <f t="shared" si="342"/>
        <v>1.0199999999999818</v>
      </c>
      <c r="D2700" s="2">
        <f t="shared" si="343"/>
        <v>0.67180399130605395</v>
      </c>
      <c r="E2700" s="3">
        <v>40444</v>
      </c>
      <c r="F2700">
        <v>11.353400000000001</v>
      </c>
      <c r="G2700">
        <f t="shared" si="336"/>
        <v>-0.21410000000000018</v>
      </c>
      <c r="H2700" s="2">
        <f t="shared" si="337"/>
        <v>-1.8508752971687932</v>
      </c>
      <c r="I2700" s="3">
        <v>40444</v>
      </c>
      <c r="J2700">
        <v>23.260400000000001</v>
      </c>
      <c r="K2700">
        <f t="shared" si="338"/>
        <v>-0.14470000000000027</v>
      </c>
      <c r="L2700" s="2">
        <f t="shared" si="339"/>
        <v>-0.61824132347223582</v>
      </c>
      <c r="M2700" s="3">
        <v>40444</v>
      </c>
      <c r="N2700">
        <v>96.995599999999996</v>
      </c>
      <c r="O2700">
        <f t="shared" si="340"/>
        <v>-0.79319999999999879</v>
      </c>
      <c r="P2700" s="2">
        <f t="shared" si="341"/>
        <v>-0.81113583559671332</v>
      </c>
    </row>
    <row r="2701" spans="1:16" x14ac:dyDescent="0.25">
      <c r="A2701" s="3">
        <v>40445</v>
      </c>
      <c r="B2701">
        <v>160.72999999999999</v>
      </c>
      <c r="C2701">
        <f t="shared" si="342"/>
        <v>7.8799999999999955</v>
      </c>
      <c r="D2701" s="2">
        <f t="shared" si="343"/>
        <v>5.1553810925744168</v>
      </c>
      <c r="E2701" s="3">
        <v>40445</v>
      </c>
      <c r="F2701">
        <v>11.656700000000001</v>
      </c>
      <c r="G2701">
        <f t="shared" si="336"/>
        <v>0.30330000000000013</v>
      </c>
      <c r="H2701" s="2">
        <f t="shared" si="337"/>
        <v>2.6714464389522092</v>
      </c>
      <c r="I2701" s="3">
        <v>40445</v>
      </c>
      <c r="J2701">
        <v>23.561800000000002</v>
      </c>
      <c r="K2701">
        <f t="shared" si="338"/>
        <v>0.301400000000001</v>
      </c>
      <c r="L2701" s="2">
        <f t="shared" si="339"/>
        <v>1.2957644752454858</v>
      </c>
      <c r="M2701" s="3">
        <v>40445</v>
      </c>
      <c r="N2701">
        <v>98.995800000000003</v>
      </c>
      <c r="O2701">
        <f t="shared" si="340"/>
        <v>2.0002000000000066</v>
      </c>
      <c r="P2701" s="2">
        <f t="shared" si="341"/>
        <v>2.0621553967396529</v>
      </c>
    </row>
    <row r="2702" spans="1:16" x14ac:dyDescent="0.25">
      <c r="A2702" s="3">
        <v>40448</v>
      </c>
      <c r="B2702">
        <v>159.37</v>
      </c>
      <c r="C2702">
        <f t="shared" si="342"/>
        <v>-1.3599999999999852</v>
      </c>
      <c r="D2702" s="2">
        <f t="shared" si="343"/>
        <v>-0.84613948858332944</v>
      </c>
      <c r="E2702" s="3">
        <v>40448</v>
      </c>
      <c r="F2702">
        <v>11.665699999999999</v>
      </c>
      <c r="G2702">
        <f t="shared" si="336"/>
        <v>8.9999999999985647E-3</v>
      </c>
      <c r="H2702" s="2">
        <f t="shared" si="337"/>
        <v>7.7208815530969865E-2</v>
      </c>
      <c r="I2702" s="3">
        <v>40448</v>
      </c>
      <c r="J2702">
        <v>23.553799999999999</v>
      </c>
      <c r="K2702">
        <f t="shared" si="338"/>
        <v>-8.0000000000026716E-3</v>
      </c>
      <c r="L2702" s="2">
        <f t="shared" si="339"/>
        <v>-3.3953263333033432E-2</v>
      </c>
      <c r="M2702" s="3">
        <v>40448</v>
      </c>
      <c r="N2702">
        <v>98.521600000000007</v>
      </c>
      <c r="O2702">
        <f t="shared" si="340"/>
        <v>-0.47419999999999618</v>
      </c>
      <c r="P2702" s="2">
        <f t="shared" si="341"/>
        <v>-0.4790102206356191</v>
      </c>
    </row>
    <row r="2703" spans="1:16" x14ac:dyDescent="0.25">
      <c r="A2703" s="3">
        <v>40449</v>
      </c>
      <c r="B2703">
        <v>159.69999999999999</v>
      </c>
      <c r="C2703">
        <f t="shared" si="342"/>
        <v>0.32999999999998408</v>
      </c>
      <c r="D2703" s="2">
        <f t="shared" si="343"/>
        <v>0.20706531969629421</v>
      </c>
      <c r="E2703" s="3">
        <v>40449</v>
      </c>
      <c r="F2703">
        <v>11.661199999999999</v>
      </c>
      <c r="G2703">
        <f t="shared" si="336"/>
        <v>-4.5000000000001705E-3</v>
      </c>
      <c r="H2703" s="2">
        <f t="shared" si="337"/>
        <v>-3.857462475462399E-2</v>
      </c>
      <c r="I2703" s="3">
        <v>40449</v>
      </c>
      <c r="J2703">
        <v>23.754799999999999</v>
      </c>
      <c r="K2703">
        <f t="shared" si="338"/>
        <v>0.20100000000000051</v>
      </c>
      <c r="L2703" s="2">
        <f t="shared" si="339"/>
        <v>0.85336548667306555</v>
      </c>
      <c r="M2703" s="3">
        <v>40449</v>
      </c>
      <c r="N2703">
        <v>98.866500000000002</v>
      </c>
      <c r="O2703">
        <f t="shared" si="340"/>
        <v>0.34489999999999554</v>
      </c>
      <c r="P2703" s="2">
        <f t="shared" si="341"/>
        <v>0.35007551643497015</v>
      </c>
    </row>
    <row r="2704" spans="1:16" x14ac:dyDescent="0.25">
      <c r="A2704" s="3">
        <v>40450</v>
      </c>
      <c r="B2704">
        <v>158.99</v>
      </c>
      <c r="C2704">
        <f t="shared" si="342"/>
        <v>-0.70999999999997954</v>
      </c>
      <c r="D2704" s="2">
        <f t="shared" si="343"/>
        <v>-0.4445835942391857</v>
      </c>
      <c r="E2704" s="3">
        <v>40450</v>
      </c>
      <c r="F2704">
        <v>11.509499999999999</v>
      </c>
      <c r="G2704">
        <f t="shared" si="336"/>
        <v>-0.15169999999999995</v>
      </c>
      <c r="H2704" s="2">
        <f t="shared" si="337"/>
        <v>-1.3008952766439128</v>
      </c>
      <c r="I2704" s="3">
        <v>40450</v>
      </c>
      <c r="J2704">
        <v>23.618099999999998</v>
      </c>
      <c r="K2704">
        <f t="shared" si="338"/>
        <v>-0.13670000000000115</v>
      </c>
      <c r="L2704" s="2">
        <f t="shared" si="339"/>
        <v>-0.57546264333945629</v>
      </c>
      <c r="M2704" s="3">
        <v>40450</v>
      </c>
      <c r="N2704">
        <v>98.694100000000006</v>
      </c>
      <c r="O2704">
        <f t="shared" si="340"/>
        <v>-0.17239999999999611</v>
      </c>
      <c r="P2704" s="2">
        <f t="shared" si="341"/>
        <v>-0.17437655828819279</v>
      </c>
    </row>
    <row r="2705" spans="1:16" x14ac:dyDescent="0.25">
      <c r="A2705" s="3">
        <v>40451</v>
      </c>
      <c r="B2705">
        <v>157.06</v>
      </c>
      <c r="C2705">
        <f t="shared" si="342"/>
        <v>-1.9300000000000068</v>
      </c>
      <c r="D2705" s="2">
        <f t="shared" si="343"/>
        <v>-1.2139128247059605</v>
      </c>
      <c r="E2705" s="3">
        <v>40451</v>
      </c>
      <c r="F2705">
        <v>11.398</v>
      </c>
      <c r="G2705">
        <f t="shared" si="336"/>
        <v>-0.11149999999999949</v>
      </c>
      <c r="H2705" s="2">
        <f t="shared" si="337"/>
        <v>-0.96876493331595204</v>
      </c>
      <c r="I2705" s="3">
        <v>40451</v>
      </c>
      <c r="J2705">
        <v>23.521599999999999</v>
      </c>
      <c r="K2705">
        <f t="shared" si="338"/>
        <v>-9.649999999999892E-2</v>
      </c>
      <c r="L2705" s="2">
        <f t="shared" si="339"/>
        <v>-0.40858494121033834</v>
      </c>
      <c r="M2705" s="3">
        <v>40451</v>
      </c>
      <c r="N2705">
        <v>98.400899999999993</v>
      </c>
      <c r="O2705">
        <f t="shared" si="340"/>
        <v>-0.29320000000001301</v>
      </c>
      <c r="P2705" s="2">
        <f t="shared" si="341"/>
        <v>-0.29707956200017327</v>
      </c>
    </row>
    <row r="2706" spans="1:16" x14ac:dyDescent="0.25">
      <c r="A2706" s="3">
        <v>40452</v>
      </c>
      <c r="B2706">
        <v>153.71</v>
      </c>
      <c r="C2706">
        <f t="shared" si="342"/>
        <v>-3.3499999999999943</v>
      </c>
      <c r="D2706" s="2">
        <f t="shared" si="343"/>
        <v>-2.1329428243983153</v>
      </c>
      <c r="E2706" s="3">
        <v>40452</v>
      </c>
      <c r="F2706">
        <v>11.571999999999999</v>
      </c>
      <c r="G2706">
        <f t="shared" si="336"/>
        <v>0.17399999999999949</v>
      </c>
      <c r="H2706" s="2">
        <f t="shared" si="337"/>
        <v>1.5265836111598481</v>
      </c>
      <c r="I2706" s="3">
        <v>40452</v>
      </c>
      <c r="J2706">
        <v>23.762799999999999</v>
      </c>
      <c r="K2706">
        <f t="shared" si="338"/>
        <v>0.24119999999999919</v>
      </c>
      <c r="L2706" s="2">
        <f t="shared" si="339"/>
        <v>1.0254404462281443</v>
      </c>
      <c r="M2706" s="3">
        <v>40452</v>
      </c>
      <c r="N2706">
        <v>98.814800000000005</v>
      </c>
      <c r="O2706">
        <f t="shared" si="340"/>
        <v>0.41390000000001237</v>
      </c>
      <c r="P2706" s="2">
        <f t="shared" si="341"/>
        <v>0.42062623410965994</v>
      </c>
    </row>
    <row r="2707" spans="1:16" x14ac:dyDescent="0.25">
      <c r="A2707" s="3">
        <v>40455</v>
      </c>
      <c r="B2707">
        <v>155.38999999999999</v>
      </c>
      <c r="C2707">
        <f t="shared" si="342"/>
        <v>1.6799999999999784</v>
      </c>
      <c r="D2707" s="2">
        <f t="shared" si="343"/>
        <v>1.0929672760392808</v>
      </c>
      <c r="E2707" s="3">
        <v>40455</v>
      </c>
      <c r="F2707">
        <v>11.4604</v>
      </c>
      <c r="G2707">
        <f t="shared" si="336"/>
        <v>-0.11159999999999926</v>
      </c>
      <c r="H2707" s="2">
        <f t="shared" si="337"/>
        <v>-0.96439681991012161</v>
      </c>
      <c r="I2707" s="3">
        <v>40455</v>
      </c>
      <c r="J2707">
        <v>23.6663</v>
      </c>
      <c r="K2707">
        <f t="shared" si="338"/>
        <v>-9.649999999999892E-2</v>
      </c>
      <c r="L2707" s="2">
        <f t="shared" si="339"/>
        <v>-0.40609692460484004</v>
      </c>
      <c r="M2707" s="3">
        <v>40455</v>
      </c>
      <c r="N2707">
        <v>98.073300000000003</v>
      </c>
      <c r="O2707">
        <f t="shared" si="340"/>
        <v>-0.74150000000000205</v>
      </c>
      <c r="P2707" s="2">
        <f t="shared" si="341"/>
        <v>-0.75039366572618882</v>
      </c>
    </row>
    <row r="2708" spans="1:16" x14ac:dyDescent="0.25">
      <c r="A2708" s="3">
        <v>40456</v>
      </c>
      <c r="B2708">
        <v>160.87</v>
      </c>
      <c r="C2708">
        <f t="shared" si="342"/>
        <v>5.4800000000000182</v>
      </c>
      <c r="D2708" s="2">
        <f t="shared" si="343"/>
        <v>3.5266104639938338</v>
      </c>
      <c r="E2708" s="3">
        <v>40456</v>
      </c>
      <c r="F2708">
        <v>11.7103</v>
      </c>
      <c r="G2708">
        <f t="shared" si="336"/>
        <v>0.24990000000000023</v>
      </c>
      <c r="H2708" s="2">
        <f t="shared" si="337"/>
        <v>2.1805521622281967</v>
      </c>
      <c r="I2708" s="3">
        <v>40456</v>
      </c>
      <c r="J2708">
        <v>23.979900000000001</v>
      </c>
      <c r="K2708">
        <f t="shared" si="338"/>
        <v>0.31360000000000099</v>
      </c>
      <c r="L2708" s="2">
        <f t="shared" si="339"/>
        <v>1.3250909521133467</v>
      </c>
      <c r="M2708" s="3">
        <v>40456</v>
      </c>
      <c r="N2708">
        <v>100.04770000000001</v>
      </c>
      <c r="O2708">
        <f t="shared" si="340"/>
        <v>1.9744000000000028</v>
      </c>
      <c r="P2708" s="2">
        <f t="shared" si="341"/>
        <v>2.0131880950268859</v>
      </c>
    </row>
    <row r="2709" spans="1:16" x14ac:dyDescent="0.25">
      <c r="A2709" s="3">
        <v>40457</v>
      </c>
      <c r="B2709">
        <v>155.4</v>
      </c>
      <c r="C2709">
        <f t="shared" si="342"/>
        <v>-5.4699999999999989</v>
      </c>
      <c r="D2709" s="2">
        <f t="shared" si="343"/>
        <v>-3.4002610803754578</v>
      </c>
      <c r="E2709" s="3">
        <v>40457</v>
      </c>
      <c r="F2709">
        <v>11.6434</v>
      </c>
      <c r="G2709">
        <f t="shared" si="336"/>
        <v>-6.6900000000000404E-2</v>
      </c>
      <c r="H2709" s="2">
        <f t="shared" si="337"/>
        <v>-0.57129193957456592</v>
      </c>
      <c r="I2709" s="3">
        <v>40457</v>
      </c>
      <c r="J2709">
        <v>24.036100000000001</v>
      </c>
      <c r="K2709">
        <f t="shared" si="338"/>
        <v>5.6200000000000472E-2</v>
      </c>
      <c r="L2709" s="2">
        <f t="shared" si="339"/>
        <v>0.2343629456336368</v>
      </c>
      <c r="M2709" s="3">
        <v>40457</v>
      </c>
      <c r="N2709">
        <v>100.0391</v>
      </c>
      <c r="O2709">
        <f t="shared" si="340"/>
        <v>-8.6000000000012733E-3</v>
      </c>
      <c r="P2709" s="2">
        <f t="shared" si="341"/>
        <v>-8.5958997558177475E-3</v>
      </c>
    </row>
    <row r="2710" spans="1:16" x14ac:dyDescent="0.25">
      <c r="A2710" s="3">
        <v>40458</v>
      </c>
      <c r="B2710">
        <v>156.27000000000001</v>
      </c>
      <c r="C2710">
        <f t="shared" si="342"/>
        <v>0.87000000000000455</v>
      </c>
      <c r="D2710" s="2">
        <f t="shared" si="343"/>
        <v>0.55984555984556272</v>
      </c>
      <c r="E2710" s="3">
        <v>40458</v>
      </c>
      <c r="F2710">
        <v>11.63</v>
      </c>
      <c r="G2710">
        <f t="shared" si="336"/>
        <v>-1.3399999999998968E-2</v>
      </c>
      <c r="H2710" s="2">
        <f t="shared" si="337"/>
        <v>-0.11508665853615756</v>
      </c>
      <c r="I2710" s="3">
        <v>40458</v>
      </c>
      <c r="J2710">
        <v>23.891400000000001</v>
      </c>
      <c r="K2710">
        <f t="shared" si="338"/>
        <v>-0.14470000000000027</v>
      </c>
      <c r="L2710" s="2">
        <f t="shared" si="339"/>
        <v>-0.60201114157454938</v>
      </c>
      <c r="M2710" s="3">
        <v>40458</v>
      </c>
      <c r="N2710">
        <v>99.918400000000005</v>
      </c>
      <c r="O2710">
        <f t="shared" si="340"/>
        <v>-0.12069999999999936</v>
      </c>
      <c r="P2710" s="2">
        <f t="shared" si="341"/>
        <v>-0.12065282474552384</v>
      </c>
    </row>
    <row r="2711" spans="1:16" x14ac:dyDescent="0.25">
      <c r="A2711" s="3">
        <v>40459</v>
      </c>
      <c r="B2711">
        <v>155.55000000000001</v>
      </c>
      <c r="C2711">
        <f t="shared" si="342"/>
        <v>-0.71999999999999886</v>
      </c>
      <c r="D2711" s="2">
        <f t="shared" si="343"/>
        <v>-0.46074102514878024</v>
      </c>
      <c r="E2711" s="3">
        <v>40459</v>
      </c>
      <c r="F2711">
        <v>11.63</v>
      </c>
      <c r="G2711">
        <f t="shared" si="336"/>
        <v>0</v>
      </c>
      <c r="H2711" s="2">
        <f t="shared" si="337"/>
        <v>0</v>
      </c>
      <c r="I2711" s="3">
        <v>40459</v>
      </c>
      <c r="J2711">
        <v>23.8794</v>
      </c>
      <c r="K2711">
        <f t="shared" si="338"/>
        <v>-1.2000000000000455E-2</v>
      </c>
      <c r="L2711" s="2">
        <f t="shared" si="339"/>
        <v>-5.0227278434919906E-2</v>
      </c>
      <c r="M2711" s="3">
        <v>40459</v>
      </c>
      <c r="N2711">
        <v>100.47880000000001</v>
      </c>
      <c r="O2711">
        <f t="shared" si="340"/>
        <v>0.56040000000000134</v>
      </c>
      <c r="P2711" s="2">
        <f t="shared" si="341"/>
        <v>0.56085765985043923</v>
      </c>
    </row>
    <row r="2712" spans="1:16" x14ac:dyDescent="0.25">
      <c r="A2712" s="3">
        <v>40462</v>
      </c>
      <c r="B2712">
        <v>153.03</v>
      </c>
      <c r="C2712">
        <f t="shared" si="342"/>
        <v>-2.5200000000000102</v>
      </c>
      <c r="D2712" s="2">
        <f t="shared" si="343"/>
        <v>-1.6200578592092638</v>
      </c>
      <c r="E2712" s="3">
        <v>40462</v>
      </c>
      <c r="F2712">
        <v>11.5943</v>
      </c>
      <c r="G2712">
        <f t="shared" si="336"/>
        <v>-3.5700000000000287E-2</v>
      </c>
      <c r="H2712" s="2">
        <f t="shared" si="337"/>
        <v>-0.30696474634566023</v>
      </c>
      <c r="I2712" s="3">
        <v>40462</v>
      </c>
      <c r="J2712">
        <v>23.939699999999998</v>
      </c>
      <c r="K2712">
        <f t="shared" si="338"/>
        <v>6.0299999999998022E-2</v>
      </c>
      <c r="L2712" s="2">
        <f t="shared" si="339"/>
        <v>0.25251890751023065</v>
      </c>
      <c r="M2712" s="3">
        <v>40462</v>
      </c>
      <c r="N2712">
        <v>100.5736</v>
      </c>
      <c r="O2712">
        <f t="shared" si="340"/>
        <v>9.4799999999992224E-2</v>
      </c>
      <c r="P2712" s="2">
        <f t="shared" si="341"/>
        <v>9.4348260528581376E-2</v>
      </c>
    </row>
    <row r="2713" spans="1:16" x14ac:dyDescent="0.25">
      <c r="A2713" s="3">
        <v>40463</v>
      </c>
      <c r="B2713">
        <v>156.47999999999999</v>
      </c>
      <c r="C2713">
        <f t="shared" si="342"/>
        <v>3.4499999999999886</v>
      </c>
      <c r="D2713" s="2">
        <f t="shared" si="343"/>
        <v>2.2544599098215961</v>
      </c>
      <c r="E2713" s="3">
        <v>40463</v>
      </c>
      <c r="F2713">
        <v>12.1073</v>
      </c>
      <c r="G2713">
        <f t="shared" si="336"/>
        <v>0.5129999999999999</v>
      </c>
      <c r="H2713" s="2">
        <f t="shared" si="337"/>
        <v>4.4245879440759674</v>
      </c>
      <c r="I2713" s="3">
        <v>40463</v>
      </c>
      <c r="J2713">
        <v>23.9557</v>
      </c>
      <c r="K2713">
        <f t="shared" si="338"/>
        <v>1.6000000000001791E-2</v>
      </c>
      <c r="L2713" s="2">
        <f t="shared" si="339"/>
        <v>6.6834588570457404E-2</v>
      </c>
      <c r="M2713" s="3">
        <v>40463</v>
      </c>
      <c r="N2713">
        <v>100.884</v>
      </c>
      <c r="O2713">
        <f t="shared" si="340"/>
        <v>0.31040000000000134</v>
      </c>
      <c r="P2713" s="2">
        <f t="shared" si="341"/>
        <v>0.30862970004056861</v>
      </c>
    </row>
    <row r="2714" spans="1:16" x14ac:dyDescent="0.25">
      <c r="A2714" s="3">
        <v>40464</v>
      </c>
      <c r="B2714">
        <v>155.16999999999999</v>
      </c>
      <c r="C2714">
        <f t="shared" si="342"/>
        <v>-1.3100000000000023</v>
      </c>
      <c r="D2714" s="2">
        <f t="shared" si="343"/>
        <v>-0.83716768916155571</v>
      </c>
      <c r="E2714" s="3">
        <v>40464</v>
      </c>
      <c r="F2714">
        <v>12.1608</v>
      </c>
      <c r="G2714">
        <f t="shared" si="336"/>
        <v>5.3499999999999659E-2</v>
      </c>
      <c r="H2714" s="2">
        <f t="shared" si="337"/>
        <v>0.4418821702609142</v>
      </c>
      <c r="I2714" s="3">
        <v>40464</v>
      </c>
      <c r="J2714">
        <v>24.092400000000001</v>
      </c>
      <c r="K2714">
        <f t="shared" si="338"/>
        <v>0.13670000000000115</v>
      </c>
      <c r="L2714" s="2">
        <f t="shared" si="339"/>
        <v>0.57063663345258597</v>
      </c>
      <c r="M2714" s="3">
        <v>40464</v>
      </c>
      <c r="N2714">
        <v>101.6686</v>
      </c>
      <c r="O2714">
        <f t="shared" si="340"/>
        <v>0.78459999999999752</v>
      </c>
      <c r="P2714" s="2">
        <f t="shared" si="341"/>
        <v>0.77772491177986358</v>
      </c>
    </row>
    <row r="2715" spans="1:16" x14ac:dyDescent="0.25">
      <c r="A2715" s="3">
        <v>40465</v>
      </c>
      <c r="B2715">
        <v>155.53</v>
      </c>
      <c r="C2715">
        <f t="shared" si="342"/>
        <v>0.36000000000001364</v>
      </c>
      <c r="D2715" s="2">
        <f t="shared" si="343"/>
        <v>0.23200360894503683</v>
      </c>
      <c r="E2715" s="3">
        <v>40465</v>
      </c>
      <c r="F2715">
        <v>12.234400000000001</v>
      </c>
      <c r="G2715">
        <f t="shared" si="336"/>
        <v>7.3600000000000776E-2</v>
      </c>
      <c r="H2715" s="2">
        <f t="shared" si="337"/>
        <v>0.60522334056970573</v>
      </c>
      <c r="I2715" s="3">
        <v>40465</v>
      </c>
      <c r="J2715">
        <v>24.080300000000001</v>
      </c>
      <c r="K2715">
        <f t="shared" si="338"/>
        <v>-1.2100000000000222E-2</v>
      </c>
      <c r="L2715" s="2">
        <f t="shared" si="339"/>
        <v>-5.022330693496796E-2</v>
      </c>
      <c r="M2715" s="3">
        <v>40465</v>
      </c>
      <c r="N2715">
        <v>101.27200000000001</v>
      </c>
      <c r="O2715">
        <f t="shared" si="340"/>
        <v>-0.39659999999999229</v>
      </c>
      <c r="P2715" s="2">
        <f t="shared" si="341"/>
        <v>-0.39009094253288851</v>
      </c>
    </row>
    <row r="2716" spans="1:16" x14ac:dyDescent="0.25">
      <c r="A2716" s="3">
        <v>40466</v>
      </c>
      <c r="B2716">
        <v>164.64</v>
      </c>
      <c r="C2716">
        <f t="shared" si="342"/>
        <v>9.1099999999999852</v>
      </c>
      <c r="D2716" s="2">
        <f t="shared" si="343"/>
        <v>5.8573908570693662</v>
      </c>
      <c r="E2716" s="3">
        <v>40466</v>
      </c>
      <c r="F2716">
        <v>12.2857</v>
      </c>
      <c r="G2716">
        <f t="shared" si="336"/>
        <v>5.1299999999999457E-2</v>
      </c>
      <c r="H2716" s="2">
        <f t="shared" si="337"/>
        <v>0.41930948800104173</v>
      </c>
      <c r="I2716" s="3">
        <v>40466</v>
      </c>
      <c r="J2716">
        <v>24.092400000000001</v>
      </c>
      <c r="K2716">
        <f t="shared" si="338"/>
        <v>1.2100000000000222E-2</v>
      </c>
      <c r="L2716" s="2">
        <f t="shared" si="339"/>
        <v>5.0248543415157707E-2</v>
      </c>
      <c r="M2716" s="3">
        <v>40466</v>
      </c>
      <c r="N2716">
        <v>101.4789</v>
      </c>
      <c r="O2716">
        <f t="shared" si="340"/>
        <v>0.20689999999999031</v>
      </c>
      <c r="P2716" s="2">
        <f t="shared" si="341"/>
        <v>0.2043012876214455</v>
      </c>
    </row>
    <row r="2717" spans="1:16" x14ac:dyDescent="0.25">
      <c r="A2717" s="3">
        <v>40469</v>
      </c>
      <c r="B2717">
        <v>163.56</v>
      </c>
      <c r="C2717">
        <f t="shared" si="342"/>
        <v>-1.0799999999999841</v>
      </c>
      <c r="D2717" s="2">
        <f t="shared" si="343"/>
        <v>-0.65597667638483004</v>
      </c>
      <c r="E2717" s="3">
        <v>40469</v>
      </c>
      <c r="F2717">
        <v>12.201000000000001</v>
      </c>
      <c r="G2717">
        <f t="shared" si="336"/>
        <v>-8.4699999999999775E-2</v>
      </c>
      <c r="H2717" s="2">
        <f t="shared" si="337"/>
        <v>-0.68941940630163334</v>
      </c>
      <c r="I2717" s="3">
        <v>40469</v>
      </c>
      <c r="J2717">
        <v>24.116499999999998</v>
      </c>
      <c r="K2717">
        <f t="shared" si="338"/>
        <v>2.4099999999997124E-2</v>
      </c>
      <c r="L2717" s="2">
        <f t="shared" si="339"/>
        <v>0.10003154521756705</v>
      </c>
      <c r="M2717" s="3">
        <v>40469</v>
      </c>
      <c r="N2717">
        <v>101.979</v>
      </c>
      <c r="O2717">
        <f t="shared" si="340"/>
        <v>0.50010000000000332</v>
      </c>
      <c r="P2717" s="2">
        <f t="shared" si="341"/>
        <v>0.49281180619813908</v>
      </c>
    </row>
    <row r="2718" spans="1:16" x14ac:dyDescent="0.25">
      <c r="A2718" s="3">
        <v>40470</v>
      </c>
      <c r="B2718">
        <v>158.66999999999999</v>
      </c>
      <c r="C2718">
        <f t="shared" si="342"/>
        <v>-4.8900000000000148</v>
      </c>
      <c r="D2718" s="2">
        <f t="shared" si="343"/>
        <v>-2.9897285399853355</v>
      </c>
      <c r="E2718" s="3">
        <v>40470</v>
      </c>
      <c r="F2718">
        <v>12.080500000000001</v>
      </c>
      <c r="G2718">
        <f t="shared" si="336"/>
        <v>-0.12049999999999983</v>
      </c>
      <c r="H2718" s="2">
        <f t="shared" si="337"/>
        <v>-0.98762396524874863</v>
      </c>
      <c r="I2718" s="3">
        <v>40470</v>
      </c>
      <c r="J2718">
        <v>24.2532</v>
      </c>
      <c r="K2718">
        <f t="shared" si="338"/>
        <v>0.13670000000000115</v>
      </c>
      <c r="L2718" s="2">
        <f t="shared" si="339"/>
        <v>0.56683183712396557</v>
      </c>
      <c r="M2718" s="3">
        <v>40470</v>
      </c>
      <c r="N2718">
        <v>100.6426</v>
      </c>
      <c r="O2718">
        <f t="shared" si="340"/>
        <v>-1.3363999999999976</v>
      </c>
      <c r="P2718" s="2">
        <f t="shared" si="341"/>
        <v>-1.3104658802302411</v>
      </c>
    </row>
    <row r="2719" spans="1:16" x14ac:dyDescent="0.25">
      <c r="A2719" s="3">
        <v>40471</v>
      </c>
      <c r="B2719">
        <v>158.66999999999999</v>
      </c>
      <c r="C2719">
        <f t="shared" si="342"/>
        <v>0</v>
      </c>
      <c r="D2719" s="2">
        <f t="shared" si="343"/>
        <v>0</v>
      </c>
      <c r="E2719" s="3">
        <v>40471</v>
      </c>
      <c r="F2719">
        <v>12.2456</v>
      </c>
      <c r="G2719">
        <f t="shared" si="336"/>
        <v>0.16509999999999891</v>
      </c>
      <c r="H2719" s="2">
        <f t="shared" si="337"/>
        <v>1.3666652870328124</v>
      </c>
      <c r="I2719" s="3">
        <v>40471</v>
      </c>
      <c r="J2719">
        <v>24.578800000000001</v>
      </c>
      <c r="K2719">
        <f t="shared" si="338"/>
        <v>0.32560000000000144</v>
      </c>
      <c r="L2719" s="2">
        <f t="shared" si="339"/>
        <v>1.3425032573021352</v>
      </c>
      <c r="M2719" s="3">
        <v>40471</v>
      </c>
      <c r="N2719">
        <v>101.6255</v>
      </c>
      <c r="O2719">
        <f t="shared" si="340"/>
        <v>0.98290000000000077</v>
      </c>
      <c r="P2719" s="2">
        <f t="shared" si="341"/>
        <v>0.97662421280849343</v>
      </c>
    </row>
    <row r="2720" spans="1:16" x14ac:dyDescent="0.25">
      <c r="A2720" s="3">
        <v>40472</v>
      </c>
      <c r="B2720">
        <v>164.97</v>
      </c>
      <c r="C2720">
        <f t="shared" si="342"/>
        <v>6.3000000000000114</v>
      </c>
      <c r="D2720" s="2">
        <f t="shared" si="343"/>
        <v>3.9705048213272907</v>
      </c>
      <c r="E2720" s="3">
        <v>40472</v>
      </c>
      <c r="F2720">
        <v>12.174200000000001</v>
      </c>
      <c r="G2720">
        <f t="shared" si="336"/>
        <v>-7.1399999999998798E-2</v>
      </c>
      <c r="H2720" s="2">
        <f t="shared" si="337"/>
        <v>-0.58306657084992819</v>
      </c>
      <c r="I2720" s="3">
        <v>40472</v>
      </c>
      <c r="J2720">
        <v>24.7074</v>
      </c>
      <c r="K2720">
        <f t="shared" si="338"/>
        <v>0.12859999999999872</v>
      </c>
      <c r="L2720" s="2">
        <f t="shared" si="339"/>
        <v>0.52321512848470508</v>
      </c>
      <c r="M2720" s="3">
        <v>40472</v>
      </c>
      <c r="N2720">
        <v>101.8496</v>
      </c>
      <c r="O2720">
        <f t="shared" si="340"/>
        <v>0.22409999999999286</v>
      </c>
      <c r="P2720" s="2">
        <f t="shared" si="341"/>
        <v>0.22051552021883566</v>
      </c>
    </row>
    <row r="2721" spans="1:16" x14ac:dyDescent="0.25">
      <c r="A2721" s="3">
        <v>40473</v>
      </c>
      <c r="B2721">
        <v>169.13</v>
      </c>
      <c r="C2721">
        <f t="shared" si="342"/>
        <v>4.1599999999999966</v>
      </c>
      <c r="D2721" s="2">
        <f t="shared" si="343"/>
        <v>2.5216706067769881</v>
      </c>
      <c r="E2721" s="3">
        <v>40473</v>
      </c>
      <c r="F2721">
        <v>12.7095</v>
      </c>
      <c r="G2721">
        <f t="shared" si="336"/>
        <v>0.53529999999999944</v>
      </c>
      <c r="H2721" s="2">
        <f t="shared" si="337"/>
        <v>4.3970034992032279</v>
      </c>
      <c r="I2721" s="3">
        <v>40473</v>
      </c>
      <c r="J2721">
        <v>24.7636</v>
      </c>
      <c r="K2721">
        <f t="shared" si="338"/>
        <v>5.6200000000000472E-2</v>
      </c>
      <c r="L2721" s="2">
        <f t="shared" si="339"/>
        <v>0.22746221779709913</v>
      </c>
      <c r="M2721" s="3">
        <v>40473</v>
      </c>
      <c r="N2721">
        <v>102.0393</v>
      </c>
      <c r="O2721">
        <f t="shared" si="340"/>
        <v>0.18970000000000198</v>
      </c>
      <c r="P2721" s="2">
        <f t="shared" si="341"/>
        <v>0.18625502702023572</v>
      </c>
    </row>
    <row r="2722" spans="1:16" x14ac:dyDescent="0.25">
      <c r="A2722" s="3">
        <v>40476</v>
      </c>
      <c r="B2722">
        <v>169</v>
      </c>
      <c r="C2722">
        <f t="shared" si="342"/>
        <v>-0.12999999999999545</v>
      </c>
      <c r="D2722" s="2">
        <f t="shared" si="343"/>
        <v>-7.6863950807068801E-2</v>
      </c>
      <c r="E2722" s="3">
        <v>40476</v>
      </c>
      <c r="F2722">
        <v>12.664899999999999</v>
      </c>
      <c r="G2722">
        <f t="shared" si="336"/>
        <v>-4.4600000000000861E-2</v>
      </c>
      <c r="H2722" s="2">
        <f t="shared" si="337"/>
        <v>-0.35091860419372012</v>
      </c>
      <c r="I2722" s="3">
        <v>40476</v>
      </c>
      <c r="J2722">
        <v>24.522500000000001</v>
      </c>
      <c r="K2722">
        <f t="shared" si="338"/>
        <v>-0.24109999999999943</v>
      </c>
      <c r="L2722" s="2">
        <f t="shared" si="339"/>
        <v>-0.97360642232954597</v>
      </c>
      <c r="M2722" s="3">
        <v>40476</v>
      </c>
      <c r="N2722">
        <v>102.3411</v>
      </c>
      <c r="O2722">
        <f t="shared" si="340"/>
        <v>0.30180000000000007</v>
      </c>
      <c r="P2722" s="2">
        <f t="shared" si="341"/>
        <v>0.29576839511835151</v>
      </c>
    </row>
    <row r="2723" spans="1:16" x14ac:dyDescent="0.25">
      <c r="A2723" s="3">
        <v>40477</v>
      </c>
      <c r="B2723">
        <v>169.95</v>
      </c>
      <c r="C2723">
        <f t="shared" si="342"/>
        <v>0.94999999999998863</v>
      </c>
      <c r="D2723" s="2">
        <f t="shared" si="343"/>
        <v>0.56213017751478622</v>
      </c>
      <c r="E2723" s="3">
        <v>40477</v>
      </c>
      <c r="F2723">
        <v>12.727399999999999</v>
      </c>
      <c r="G2723">
        <f t="shared" si="336"/>
        <v>6.25E-2</v>
      </c>
      <c r="H2723" s="2">
        <f t="shared" si="337"/>
        <v>0.49348988148347006</v>
      </c>
      <c r="I2723" s="3">
        <v>40477</v>
      </c>
      <c r="J2723">
        <v>24.614899999999999</v>
      </c>
      <c r="K2723">
        <f t="shared" si="338"/>
        <v>9.2399999999997817E-2</v>
      </c>
      <c r="L2723" s="2">
        <f t="shared" si="339"/>
        <v>0.37679681924762082</v>
      </c>
      <c r="M2723" s="3">
        <v>40477</v>
      </c>
      <c r="N2723">
        <v>102.3583</v>
      </c>
      <c r="O2723">
        <f t="shared" si="340"/>
        <v>1.7200000000002547E-2</v>
      </c>
      <c r="P2723" s="2">
        <f t="shared" si="341"/>
        <v>1.6806542044205647E-2</v>
      </c>
    </row>
    <row r="2724" spans="1:16" x14ac:dyDescent="0.25">
      <c r="A2724" s="3">
        <v>40478</v>
      </c>
      <c r="B2724">
        <v>167.51</v>
      </c>
      <c r="C2724">
        <f t="shared" si="342"/>
        <v>-2.4399999999999977</v>
      </c>
      <c r="D2724" s="2">
        <f t="shared" si="343"/>
        <v>-1.4357163871726966</v>
      </c>
      <c r="E2724" s="3">
        <v>40478</v>
      </c>
      <c r="F2724">
        <v>12.6069</v>
      </c>
      <c r="G2724">
        <f t="shared" si="336"/>
        <v>-0.12049999999999983</v>
      </c>
      <c r="H2724" s="2">
        <f t="shared" si="337"/>
        <v>-0.94677624652324766</v>
      </c>
      <c r="I2724" s="3">
        <v>40478</v>
      </c>
      <c r="J2724">
        <v>24.594799999999999</v>
      </c>
      <c r="K2724">
        <f t="shared" si="338"/>
        <v>-2.0099999999999341E-2</v>
      </c>
      <c r="L2724" s="2">
        <f t="shared" si="339"/>
        <v>-8.1657857639069589E-2</v>
      </c>
      <c r="M2724" s="3">
        <v>40478</v>
      </c>
      <c r="N2724">
        <v>102.0652</v>
      </c>
      <c r="O2724">
        <f t="shared" si="340"/>
        <v>-0.29309999999999548</v>
      </c>
      <c r="P2724" s="2">
        <f t="shared" si="341"/>
        <v>-0.28634707688579775</v>
      </c>
    </row>
    <row r="2725" spans="1:16" x14ac:dyDescent="0.25">
      <c r="A2725" s="3">
        <v>40479</v>
      </c>
      <c r="B2725">
        <v>166.84</v>
      </c>
      <c r="C2725">
        <f t="shared" si="342"/>
        <v>-0.66999999999998749</v>
      </c>
      <c r="D2725" s="2">
        <f t="shared" si="343"/>
        <v>-0.39997612082859979</v>
      </c>
      <c r="E2725" s="3">
        <v>40479</v>
      </c>
      <c r="F2725">
        <v>12.5936</v>
      </c>
      <c r="G2725">
        <f t="shared" si="336"/>
        <v>-1.3299999999999201E-2</v>
      </c>
      <c r="H2725" s="2">
        <f t="shared" si="337"/>
        <v>-0.10549778296011866</v>
      </c>
      <c r="I2725" s="3">
        <v>40479</v>
      </c>
      <c r="J2725">
        <v>24.602900000000002</v>
      </c>
      <c r="K2725">
        <f t="shared" si="338"/>
        <v>8.1000000000024386E-3</v>
      </c>
      <c r="L2725" s="2">
        <f t="shared" si="339"/>
        <v>3.2933790882635511E-2</v>
      </c>
      <c r="M2725" s="3">
        <v>40479</v>
      </c>
      <c r="N2725">
        <v>102.08240000000001</v>
      </c>
      <c r="O2725">
        <f t="shared" si="340"/>
        <v>1.7200000000002547E-2</v>
      </c>
      <c r="P2725" s="2">
        <f t="shared" si="341"/>
        <v>1.6851973052521865E-2</v>
      </c>
    </row>
    <row r="2726" spans="1:16" x14ac:dyDescent="0.25">
      <c r="A2726" s="3">
        <v>40480</v>
      </c>
      <c r="B2726">
        <v>165.23</v>
      </c>
      <c r="C2726">
        <f t="shared" si="342"/>
        <v>-1.6100000000000136</v>
      </c>
      <c r="D2726" s="2">
        <f t="shared" si="343"/>
        <v>-0.96499640374011852</v>
      </c>
      <c r="E2726" s="3">
        <v>40480</v>
      </c>
      <c r="F2726">
        <v>12.7408</v>
      </c>
      <c r="G2726">
        <f t="shared" si="336"/>
        <v>0.14719999999999978</v>
      </c>
      <c r="H2726" s="2">
        <f t="shared" si="337"/>
        <v>1.1688476686570939</v>
      </c>
      <c r="I2726" s="3">
        <v>40480</v>
      </c>
      <c r="J2726">
        <v>24.647099999999998</v>
      </c>
      <c r="K2726">
        <f t="shared" si="338"/>
        <v>4.4199999999996464E-2</v>
      </c>
      <c r="L2726" s="2">
        <f t="shared" si="339"/>
        <v>0.17965361806940019</v>
      </c>
      <c r="M2726" s="3">
        <v>40480</v>
      </c>
      <c r="N2726">
        <v>102.16</v>
      </c>
      <c r="O2726">
        <f t="shared" si="340"/>
        <v>7.7599999999989677E-2</v>
      </c>
      <c r="P2726" s="2">
        <f t="shared" si="341"/>
        <v>7.6017021543370533E-2</v>
      </c>
    </row>
    <row r="2727" spans="1:16" x14ac:dyDescent="0.25">
      <c r="A2727" s="3">
        <v>40483</v>
      </c>
      <c r="B2727">
        <v>162.58000000000001</v>
      </c>
      <c r="C2727">
        <f t="shared" si="342"/>
        <v>-2.6499999999999773</v>
      </c>
      <c r="D2727" s="2">
        <f t="shared" si="343"/>
        <v>-1.6038249712521804</v>
      </c>
      <c r="E2727" s="3">
        <v>40483</v>
      </c>
      <c r="F2727">
        <v>12.8523</v>
      </c>
      <c r="G2727">
        <f t="shared" si="336"/>
        <v>0.11149999999999949</v>
      </c>
      <c r="H2727" s="2">
        <f t="shared" si="337"/>
        <v>0.87514127841265454</v>
      </c>
      <c r="I2727" s="3">
        <v>40483</v>
      </c>
      <c r="J2727">
        <v>24.803799999999999</v>
      </c>
      <c r="K2727">
        <f t="shared" si="338"/>
        <v>0.15670000000000073</v>
      </c>
      <c r="L2727" s="2">
        <f t="shared" si="339"/>
        <v>0.63577459417132542</v>
      </c>
      <c r="M2727" s="3">
        <v>40483</v>
      </c>
      <c r="N2727">
        <v>102.19450000000001</v>
      </c>
      <c r="O2727">
        <f t="shared" si="340"/>
        <v>3.4500000000008413E-2</v>
      </c>
      <c r="P2727" s="2">
        <f t="shared" si="341"/>
        <v>3.3770555990611212E-2</v>
      </c>
    </row>
    <row r="2728" spans="1:16" x14ac:dyDescent="0.25">
      <c r="A2728" s="3">
        <v>40484</v>
      </c>
      <c r="B2728">
        <v>164.61</v>
      </c>
      <c r="C2728">
        <f t="shared" si="342"/>
        <v>2.0300000000000011</v>
      </c>
      <c r="D2728" s="2">
        <f t="shared" si="343"/>
        <v>1.2486160659367702</v>
      </c>
      <c r="E2728" s="3">
        <v>40484</v>
      </c>
      <c r="F2728">
        <v>12.8835</v>
      </c>
      <c r="G2728">
        <f t="shared" si="336"/>
        <v>3.1200000000000117E-2</v>
      </c>
      <c r="H2728" s="2">
        <f t="shared" si="337"/>
        <v>0.24275810555309257</v>
      </c>
      <c r="I2728" s="3">
        <v>40484</v>
      </c>
      <c r="J2728">
        <v>24.864100000000001</v>
      </c>
      <c r="K2728">
        <f t="shared" si="338"/>
        <v>6.0300000000001575E-2</v>
      </c>
      <c r="L2728" s="2">
        <f t="shared" si="339"/>
        <v>0.24310791088462888</v>
      </c>
      <c r="M2728" s="3">
        <v>40484</v>
      </c>
      <c r="N2728">
        <v>103.005</v>
      </c>
      <c r="O2728">
        <f t="shared" si="340"/>
        <v>0.81049999999999045</v>
      </c>
      <c r="P2728" s="2">
        <f t="shared" si="341"/>
        <v>0.79309551883906715</v>
      </c>
    </row>
    <row r="2729" spans="1:16" x14ac:dyDescent="0.25">
      <c r="A2729" s="3">
        <v>40485</v>
      </c>
      <c r="B2729">
        <v>168.47</v>
      </c>
      <c r="C2729">
        <f t="shared" si="342"/>
        <v>3.8599999999999852</v>
      </c>
      <c r="D2729" s="2">
        <f t="shared" si="343"/>
        <v>2.3449365166150207</v>
      </c>
      <c r="E2729" s="3">
        <v>40485</v>
      </c>
      <c r="F2729">
        <v>12.9817</v>
      </c>
      <c r="G2729">
        <f t="shared" si="336"/>
        <v>9.8200000000000287E-2</v>
      </c>
      <c r="H2729" s="2">
        <f t="shared" si="337"/>
        <v>0.76221523654286716</v>
      </c>
      <c r="I2729" s="3">
        <v>40485</v>
      </c>
      <c r="J2729">
        <v>24.900300000000001</v>
      </c>
      <c r="K2729">
        <f t="shared" si="338"/>
        <v>3.6200000000000898E-2</v>
      </c>
      <c r="L2729" s="2">
        <f t="shared" si="339"/>
        <v>0.14559143504088584</v>
      </c>
      <c r="M2729" s="3">
        <v>40485</v>
      </c>
      <c r="N2729">
        <v>103.4188</v>
      </c>
      <c r="O2729">
        <f t="shared" si="340"/>
        <v>0.41380000000000905</v>
      </c>
      <c r="P2729" s="2">
        <f t="shared" si="341"/>
        <v>0.40172807145285089</v>
      </c>
    </row>
    <row r="2730" spans="1:16" x14ac:dyDescent="0.25">
      <c r="A2730" s="3">
        <v>40486</v>
      </c>
      <c r="B2730">
        <v>168.93</v>
      </c>
      <c r="C2730">
        <f t="shared" si="342"/>
        <v>0.46000000000000796</v>
      </c>
      <c r="D2730" s="2">
        <f t="shared" si="343"/>
        <v>0.27304564610910426</v>
      </c>
      <c r="E2730" s="3">
        <v>40486</v>
      </c>
      <c r="F2730">
        <v>13.271599999999999</v>
      </c>
      <c r="G2730">
        <f t="shared" si="336"/>
        <v>0.28989999999999938</v>
      </c>
      <c r="H2730" s="2">
        <f t="shared" si="337"/>
        <v>2.2331435790381797</v>
      </c>
      <c r="I2730" s="3">
        <v>40486</v>
      </c>
      <c r="J2730">
        <v>25.101299999999998</v>
      </c>
      <c r="K2730">
        <f t="shared" si="338"/>
        <v>0.20099999999999696</v>
      </c>
      <c r="L2730" s="2">
        <f t="shared" si="339"/>
        <v>0.80721919013022714</v>
      </c>
      <c r="M2730" s="3">
        <v>40486</v>
      </c>
      <c r="N2730">
        <v>105.4105</v>
      </c>
      <c r="O2730">
        <f t="shared" si="340"/>
        <v>1.9916999999999945</v>
      </c>
      <c r="P2730" s="2">
        <f t="shared" si="341"/>
        <v>1.9258587413506969</v>
      </c>
    </row>
    <row r="2731" spans="1:16" x14ac:dyDescent="0.25">
      <c r="A2731" s="3">
        <v>40487</v>
      </c>
      <c r="B2731">
        <v>170.77</v>
      </c>
      <c r="C2731">
        <f t="shared" si="342"/>
        <v>1.8400000000000034</v>
      </c>
      <c r="D2731" s="2">
        <f t="shared" si="343"/>
        <v>1.0892085479192584</v>
      </c>
      <c r="E2731" s="3">
        <v>40487</v>
      </c>
      <c r="F2731">
        <v>13.7713</v>
      </c>
      <c r="G2731">
        <f t="shared" si="336"/>
        <v>0.4997000000000007</v>
      </c>
      <c r="H2731" s="2">
        <f t="shared" si="337"/>
        <v>3.7651827963470925</v>
      </c>
      <c r="I2731" s="3">
        <v>40487</v>
      </c>
      <c r="J2731">
        <v>25.153500000000001</v>
      </c>
      <c r="K2731">
        <f t="shared" si="338"/>
        <v>5.2200000000002689E-2</v>
      </c>
      <c r="L2731" s="2">
        <f t="shared" si="339"/>
        <v>0.2079573567902965</v>
      </c>
      <c r="M2731" s="3">
        <v>40487</v>
      </c>
      <c r="N2731">
        <v>105.80710000000001</v>
      </c>
      <c r="O2731">
        <f t="shared" si="340"/>
        <v>0.3966000000000065</v>
      </c>
      <c r="P2731" s="2">
        <f t="shared" si="341"/>
        <v>0.37624335336613196</v>
      </c>
    </row>
    <row r="2732" spans="1:16" x14ac:dyDescent="0.25">
      <c r="A2732" s="3">
        <v>40490</v>
      </c>
      <c r="B2732">
        <v>171.99</v>
      </c>
      <c r="C2732">
        <f t="shared" si="342"/>
        <v>1.2199999999999989</v>
      </c>
      <c r="D2732" s="2">
        <f t="shared" si="343"/>
        <v>0.71441119634596162</v>
      </c>
      <c r="E2732" s="3">
        <v>40490</v>
      </c>
      <c r="F2732">
        <v>13.664199999999999</v>
      </c>
      <c r="G2732">
        <f t="shared" si="336"/>
        <v>-0.10710000000000086</v>
      </c>
      <c r="H2732" s="2">
        <f t="shared" si="337"/>
        <v>-0.77770435616100775</v>
      </c>
      <c r="I2732" s="3">
        <v>40490</v>
      </c>
      <c r="J2732">
        <v>25.1053</v>
      </c>
      <c r="K2732">
        <f t="shared" si="338"/>
        <v>-4.8200000000001353E-2</v>
      </c>
      <c r="L2732" s="2">
        <f t="shared" si="339"/>
        <v>-0.19162343212674718</v>
      </c>
      <c r="M2732" s="3">
        <v>40490</v>
      </c>
      <c r="N2732">
        <v>105.6088</v>
      </c>
      <c r="O2732">
        <f t="shared" si="340"/>
        <v>-0.19830000000000325</v>
      </c>
      <c r="P2732" s="2">
        <f t="shared" si="341"/>
        <v>-0.18741653442916709</v>
      </c>
    </row>
    <row r="2733" spans="1:16" x14ac:dyDescent="0.25">
      <c r="A2733" s="3">
        <v>40491</v>
      </c>
      <c r="B2733">
        <v>170.27</v>
      </c>
      <c r="C2733">
        <f t="shared" si="342"/>
        <v>-1.7199999999999989</v>
      </c>
      <c r="D2733" s="2">
        <f t="shared" si="343"/>
        <v>-1.0000581429152851</v>
      </c>
      <c r="E2733" s="3">
        <v>40491</v>
      </c>
      <c r="F2733">
        <v>13.459</v>
      </c>
      <c r="G2733">
        <f t="shared" si="336"/>
        <v>-0.2051999999999996</v>
      </c>
      <c r="H2733" s="2">
        <f t="shared" si="337"/>
        <v>-1.5017344593902284</v>
      </c>
      <c r="I2733" s="3">
        <v>40491</v>
      </c>
      <c r="J2733">
        <v>25.177600000000002</v>
      </c>
      <c r="K2733">
        <f t="shared" si="338"/>
        <v>7.2300000000002029E-2</v>
      </c>
      <c r="L2733" s="2">
        <f t="shared" si="339"/>
        <v>0.2879869987612258</v>
      </c>
      <c r="M2733" s="3">
        <v>40491</v>
      </c>
      <c r="N2733">
        <v>104.85</v>
      </c>
      <c r="O2733">
        <f t="shared" si="340"/>
        <v>-0.75880000000000791</v>
      </c>
      <c r="P2733" s="2">
        <f t="shared" si="341"/>
        <v>-0.71850073099969691</v>
      </c>
    </row>
    <row r="2734" spans="1:16" x14ac:dyDescent="0.25">
      <c r="A2734" s="3">
        <v>40492</v>
      </c>
      <c r="B2734">
        <v>173.33</v>
      </c>
      <c r="C2734">
        <f t="shared" si="342"/>
        <v>3.0600000000000023</v>
      </c>
      <c r="D2734" s="2">
        <f t="shared" si="343"/>
        <v>1.797145709755096</v>
      </c>
      <c r="E2734" s="3">
        <v>40492</v>
      </c>
      <c r="F2734">
        <v>13.5928</v>
      </c>
      <c r="G2734">
        <f t="shared" si="336"/>
        <v>0.13380000000000081</v>
      </c>
      <c r="H2734" s="2">
        <f t="shared" si="337"/>
        <v>0.99413032171781557</v>
      </c>
      <c r="I2734" s="3">
        <v>40492</v>
      </c>
      <c r="J2734">
        <v>25.141500000000001</v>
      </c>
      <c r="K2734">
        <f t="shared" si="338"/>
        <v>-3.6100000000001131E-2</v>
      </c>
      <c r="L2734" s="2">
        <f t="shared" si="339"/>
        <v>-0.14338141840366489</v>
      </c>
      <c r="M2734" s="3">
        <v>40492</v>
      </c>
      <c r="N2734">
        <v>105.27249999999999</v>
      </c>
      <c r="O2734">
        <f t="shared" si="340"/>
        <v>0.42249999999999943</v>
      </c>
      <c r="P2734" s="2">
        <f t="shared" si="341"/>
        <v>0.40295660467334238</v>
      </c>
    </row>
    <row r="2735" spans="1:16" x14ac:dyDescent="0.25">
      <c r="A2735" s="3">
        <v>40493</v>
      </c>
      <c r="B2735">
        <v>170.37</v>
      </c>
      <c r="C2735">
        <f t="shared" si="342"/>
        <v>-2.960000000000008</v>
      </c>
      <c r="D2735" s="2">
        <f t="shared" si="343"/>
        <v>-1.7077251485605536</v>
      </c>
      <c r="E2735" s="3">
        <v>40493</v>
      </c>
      <c r="F2735">
        <v>13.7133</v>
      </c>
      <c r="G2735">
        <f t="shared" si="336"/>
        <v>0.12049999999999983</v>
      </c>
      <c r="H2735" s="2">
        <f t="shared" si="337"/>
        <v>0.88649873462421158</v>
      </c>
      <c r="I2735" s="3">
        <v>40493</v>
      </c>
      <c r="J2735">
        <v>25.242000000000001</v>
      </c>
      <c r="K2735">
        <f t="shared" si="338"/>
        <v>0.10050000000000026</v>
      </c>
      <c r="L2735" s="2">
        <f t="shared" si="339"/>
        <v>0.39973748583020202</v>
      </c>
      <c r="M2735" s="3">
        <v>40493</v>
      </c>
      <c r="N2735">
        <v>104.8759</v>
      </c>
      <c r="O2735">
        <f t="shared" si="340"/>
        <v>-0.39659999999999229</v>
      </c>
      <c r="P2735" s="2">
        <f t="shared" si="341"/>
        <v>-0.37673656462988175</v>
      </c>
    </row>
    <row r="2736" spans="1:16" x14ac:dyDescent="0.25">
      <c r="A2736" s="3">
        <v>40494</v>
      </c>
      <c r="B2736">
        <v>165.68</v>
      </c>
      <c r="C2736">
        <f t="shared" si="342"/>
        <v>-4.6899999999999977</v>
      </c>
      <c r="D2736" s="2">
        <f t="shared" si="343"/>
        <v>-2.7528320713740668</v>
      </c>
      <c r="E2736" s="3">
        <v>40494</v>
      </c>
      <c r="F2736">
        <v>13.4679</v>
      </c>
      <c r="G2736">
        <f t="shared" si="336"/>
        <v>-0.24540000000000006</v>
      </c>
      <c r="H2736" s="2">
        <f t="shared" si="337"/>
        <v>-1.7895036205727293</v>
      </c>
      <c r="I2736" s="3">
        <v>40494</v>
      </c>
      <c r="J2736">
        <v>25.290199999999999</v>
      </c>
      <c r="K2736">
        <f t="shared" si="338"/>
        <v>4.81999999999978E-2</v>
      </c>
      <c r="L2736" s="2">
        <f t="shared" si="339"/>
        <v>0.19095158862212899</v>
      </c>
      <c r="M2736" s="3">
        <v>40494</v>
      </c>
      <c r="N2736">
        <v>103.6344</v>
      </c>
      <c r="O2736">
        <f t="shared" si="340"/>
        <v>-1.241500000000002</v>
      </c>
      <c r="P2736" s="2">
        <f t="shared" si="341"/>
        <v>-1.1837800676799932</v>
      </c>
    </row>
    <row r="2737" spans="1:16" x14ac:dyDescent="0.25">
      <c r="A2737" s="3">
        <v>40497</v>
      </c>
      <c r="B2737">
        <v>158.9</v>
      </c>
      <c r="C2737">
        <f t="shared" si="342"/>
        <v>-6.7800000000000011</v>
      </c>
      <c r="D2737" s="2">
        <f t="shared" si="343"/>
        <v>-4.0922259777885088</v>
      </c>
      <c r="E2737" s="3">
        <v>40497</v>
      </c>
      <c r="F2737">
        <v>13.7334</v>
      </c>
      <c r="G2737">
        <f t="shared" si="336"/>
        <v>0.2654999999999994</v>
      </c>
      <c r="H2737" s="2">
        <f t="shared" si="337"/>
        <v>1.971354108658361</v>
      </c>
      <c r="I2737" s="3">
        <v>40497</v>
      </c>
      <c r="J2737">
        <v>25.3063</v>
      </c>
      <c r="K2737">
        <f t="shared" si="338"/>
        <v>1.6100000000001558E-2</v>
      </c>
      <c r="L2737" s="2">
        <f t="shared" si="339"/>
        <v>6.3661022846800572E-2</v>
      </c>
      <c r="M2737" s="3">
        <v>40497</v>
      </c>
      <c r="N2737">
        <v>103.48779999999999</v>
      </c>
      <c r="O2737">
        <f t="shared" si="340"/>
        <v>-0.1466000000000065</v>
      </c>
      <c r="P2737" s="2">
        <f t="shared" si="341"/>
        <v>-0.14145882062327422</v>
      </c>
    </row>
    <row r="2738" spans="1:16" x14ac:dyDescent="0.25">
      <c r="A2738" s="3">
        <v>40498</v>
      </c>
      <c r="B2738">
        <v>157.78</v>
      </c>
      <c r="C2738">
        <f t="shared" si="342"/>
        <v>-1.1200000000000045</v>
      </c>
      <c r="D2738" s="2">
        <f t="shared" si="343"/>
        <v>-0.70484581497797638</v>
      </c>
      <c r="E2738" s="3">
        <v>40498</v>
      </c>
      <c r="F2738">
        <v>13.3698</v>
      </c>
      <c r="G2738">
        <f t="shared" si="336"/>
        <v>-0.36359999999999992</v>
      </c>
      <c r="H2738" s="2">
        <f t="shared" si="337"/>
        <v>-2.6475599633011484</v>
      </c>
      <c r="I2738" s="3">
        <v>40498</v>
      </c>
      <c r="J2738">
        <v>24.9526</v>
      </c>
      <c r="K2738">
        <f t="shared" si="338"/>
        <v>-0.3536999999999999</v>
      </c>
      <c r="L2738" s="2">
        <f t="shared" si="339"/>
        <v>-1.3976756775980681</v>
      </c>
      <c r="M2738" s="3">
        <v>40498</v>
      </c>
      <c r="N2738">
        <v>101.8755</v>
      </c>
      <c r="O2738">
        <f t="shared" si="340"/>
        <v>-1.6122999999999905</v>
      </c>
      <c r="P2738" s="2">
        <f t="shared" si="341"/>
        <v>-1.5579614215395348</v>
      </c>
    </row>
    <row r="2739" spans="1:16" x14ac:dyDescent="0.25">
      <c r="A2739" s="3">
        <v>40499</v>
      </c>
      <c r="B2739">
        <v>158.35</v>
      </c>
      <c r="C2739">
        <f t="shared" si="342"/>
        <v>0.56999999999999318</v>
      </c>
      <c r="D2739" s="2">
        <f t="shared" si="343"/>
        <v>0.36126251742932763</v>
      </c>
      <c r="E2739" s="3">
        <v>40499</v>
      </c>
      <c r="F2739">
        <v>13.436999999999999</v>
      </c>
      <c r="G2739">
        <f t="shared" si="336"/>
        <v>6.7199999999999704E-2</v>
      </c>
      <c r="H2739" s="2">
        <f t="shared" si="337"/>
        <v>0.50262531975048019</v>
      </c>
      <c r="I2739" s="3">
        <v>40499</v>
      </c>
      <c r="J2739">
        <v>25.1294</v>
      </c>
      <c r="K2739">
        <f t="shared" si="338"/>
        <v>0.17680000000000007</v>
      </c>
      <c r="L2739" s="2">
        <f t="shared" si="339"/>
        <v>0.70854339828314516</v>
      </c>
      <c r="M2739" s="3">
        <v>40499</v>
      </c>
      <c r="N2739">
        <v>101.9272</v>
      </c>
      <c r="O2739">
        <f t="shared" si="340"/>
        <v>5.1699999999996749E-2</v>
      </c>
      <c r="P2739" s="2">
        <f t="shared" si="341"/>
        <v>5.0748217186660921E-2</v>
      </c>
    </row>
    <row r="2740" spans="1:16" x14ac:dyDescent="0.25">
      <c r="A2740" s="3">
        <v>40500</v>
      </c>
      <c r="B2740">
        <v>164.17</v>
      </c>
      <c r="C2740">
        <f t="shared" si="342"/>
        <v>5.8199999999999932</v>
      </c>
      <c r="D2740" s="2">
        <f t="shared" si="343"/>
        <v>3.6754025892011328</v>
      </c>
      <c r="E2740" s="3">
        <v>40500</v>
      </c>
      <c r="F2740">
        <v>13.7013</v>
      </c>
      <c r="G2740">
        <f t="shared" si="336"/>
        <v>0.26430000000000042</v>
      </c>
      <c r="H2740" s="2">
        <f t="shared" si="337"/>
        <v>1.9669569100245623</v>
      </c>
      <c r="I2740" s="3">
        <v>40500</v>
      </c>
      <c r="J2740">
        <v>25.66</v>
      </c>
      <c r="K2740">
        <f t="shared" si="338"/>
        <v>0.53059999999999974</v>
      </c>
      <c r="L2740" s="2">
        <f t="shared" si="339"/>
        <v>2.1114710259695806</v>
      </c>
      <c r="M2740" s="3">
        <v>40500</v>
      </c>
      <c r="N2740">
        <v>103.42740000000001</v>
      </c>
      <c r="O2740">
        <f t="shared" si="340"/>
        <v>1.5002000000000066</v>
      </c>
      <c r="P2740" s="2">
        <f t="shared" si="341"/>
        <v>1.4718347997394283</v>
      </c>
    </row>
    <row r="2741" spans="1:16" x14ac:dyDescent="0.25">
      <c r="A2741" s="3">
        <v>40501</v>
      </c>
      <c r="B2741">
        <v>164.82</v>
      </c>
      <c r="C2741">
        <f t="shared" si="342"/>
        <v>0.65000000000000568</v>
      </c>
      <c r="D2741" s="2">
        <f t="shared" si="343"/>
        <v>0.39593104708534183</v>
      </c>
      <c r="E2741" s="3">
        <v>40501</v>
      </c>
      <c r="F2741">
        <v>13.782</v>
      </c>
      <c r="G2741">
        <f t="shared" si="336"/>
        <v>8.0700000000000216E-2</v>
      </c>
      <c r="H2741" s="2">
        <f t="shared" si="337"/>
        <v>0.58899520483457934</v>
      </c>
      <c r="I2741" s="3">
        <v>40501</v>
      </c>
      <c r="J2741">
        <v>25.852900000000002</v>
      </c>
      <c r="K2741">
        <f t="shared" si="338"/>
        <v>0.19290000000000163</v>
      </c>
      <c r="L2741" s="2">
        <f t="shared" si="339"/>
        <v>0.75175370226033367</v>
      </c>
      <c r="M2741" s="3">
        <v>40501</v>
      </c>
      <c r="N2741">
        <v>103.712</v>
      </c>
      <c r="O2741">
        <f t="shared" si="340"/>
        <v>0.28459999999999752</v>
      </c>
      <c r="P2741" s="2">
        <f t="shared" si="341"/>
        <v>0.27516886240976518</v>
      </c>
    </row>
    <row r="2742" spans="1:16" x14ac:dyDescent="0.25">
      <c r="A2742" s="3">
        <v>40504</v>
      </c>
      <c r="B2742">
        <v>170.39</v>
      </c>
      <c r="C2742">
        <f t="shared" si="342"/>
        <v>5.5699999999999932</v>
      </c>
      <c r="D2742" s="2">
        <f t="shared" si="343"/>
        <v>3.3794442422036122</v>
      </c>
      <c r="E2742" s="3">
        <v>40504</v>
      </c>
      <c r="F2742">
        <v>13.831300000000001</v>
      </c>
      <c r="G2742">
        <f t="shared" si="336"/>
        <v>4.9300000000000566E-2</v>
      </c>
      <c r="H2742" s="2">
        <f t="shared" si="337"/>
        <v>0.35771295893194432</v>
      </c>
      <c r="I2742" s="3">
        <v>40504</v>
      </c>
      <c r="J2742">
        <v>25.832799999999999</v>
      </c>
      <c r="K2742">
        <f t="shared" si="338"/>
        <v>-2.0100000000002893E-2</v>
      </c>
      <c r="L2742" s="2">
        <f t="shared" si="339"/>
        <v>-7.7747564103071196E-2</v>
      </c>
      <c r="M2742" s="3">
        <v>40504</v>
      </c>
      <c r="N2742">
        <v>103.62569999999999</v>
      </c>
      <c r="O2742">
        <f t="shared" si="340"/>
        <v>-8.6300000000008481E-2</v>
      </c>
      <c r="P2742" s="2">
        <f t="shared" si="341"/>
        <v>-8.3211200246845571E-2</v>
      </c>
    </row>
    <row r="2743" spans="1:16" x14ac:dyDescent="0.25">
      <c r="A2743" s="3">
        <v>40505</v>
      </c>
      <c r="B2743">
        <v>168.2</v>
      </c>
      <c r="C2743">
        <f t="shared" si="342"/>
        <v>-2.1899999999999977</v>
      </c>
      <c r="D2743" s="2">
        <f t="shared" si="343"/>
        <v>-1.285286695228592</v>
      </c>
      <c r="E2743" s="3">
        <v>40505</v>
      </c>
      <c r="F2743">
        <v>13.620699999999999</v>
      </c>
      <c r="G2743">
        <f t="shared" si="336"/>
        <v>-0.21060000000000123</v>
      </c>
      <c r="H2743" s="2">
        <f t="shared" si="337"/>
        <v>-1.5226334473260015</v>
      </c>
      <c r="I2743" s="3">
        <v>40505</v>
      </c>
      <c r="J2743">
        <v>25.5715</v>
      </c>
      <c r="K2743">
        <f t="shared" si="338"/>
        <v>-0.26129999999999853</v>
      </c>
      <c r="L2743" s="2">
        <f t="shared" si="339"/>
        <v>-1.0115047536465214</v>
      </c>
      <c r="M2743" s="3">
        <v>40505</v>
      </c>
      <c r="N2743">
        <v>102.1255</v>
      </c>
      <c r="O2743">
        <f t="shared" si="340"/>
        <v>-1.5001999999999924</v>
      </c>
      <c r="P2743" s="2">
        <f t="shared" si="341"/>
        <v>-1.4477103652858243</v>
      </c>
    </row>
    <row r="2744" spans="1:16" x14ac:dyDescent="0.25">
      <c r="A2744" s="3">
        <v>40506</v>
      </c>
      <c r="B2744">
        <v>177.25</v>
      </c>
      <c r="C2744">
        <f t="shared" si="342"/>
        <v>9.0500000000000114</v>
      </c>
      <c r="D2744" s="2">
        <f t="shared" si="343"/>
        <v>5.3804994054696857</v>
      </c>
      <c r="E2744" s="3">
        <v>40506</v>
      </c>
      <c r="F2744">
        <v>14.1046</v>
      </c>
      <c r="G2744">
        <f t="shared" si="336"/>
        <v>0.48390000000000022</v>
      </c>
      <c r="H2744" s="2">
        <f t="shared" si="337"/>
        <v>3.5526808460651824</v>
      </c>
      <c r="I2744" s="3">
        <v>40506</v>
      </c>
      <c r="J2744">
        <v>25.9695</v>
      </c>
      <c r="K2744">
        <f t="shared" si="338"/>
        <v>0.39799999999999969</v>
      </c>
      <c r="L2744" s="2">
        <f t="shared" si="339"/>
        <v>1.5564202334630339</v>
      </c>
      <c r="M2744" s="3">
        <v>40506</v>
      </c>
      <c r="N2744">
        <v>103.6344</v>
      </c>
      <c r="O2744">
        <f t="shared" si="340"/>
        <v>1.508899999999997</v>
      </c>
      <c r="P2744" s="2">
        <f t="shared" si="341"/>
        <v>1.4774958262138222</v>
      </c>
    </row>
    <row r="2745" spans="1:16" x14ac:dyDescent="0.25">
      <c r="A2745" s="3">
        <v>40508</v>
      </c>
      <c r="B2745">
        <v>177.2</v>
      </c>
      <c r="C2745">
        <f t="shared" si="342"/>
        <v>-5.0000000000011369E-2</v>
      </c>
      <c r="D2745" s="2">
        <f t="shared" si="343"/>
        <v>-2.820874471086678E-2</v>
      </c>
      <c r="E2745" s="3">
        <v>40508</v>
      </c>
      <c r="F2745">
        <v>13.952199999999999</v>
      </c>
      <c r="G2745">
        <f t="shared" si="336"/>
        <v>-0.15240000000000009</v>
      </c>
      <c r="H2745" s="2">
        <f t="shared" si="337"/>
        <v>-1.0804985607532303</v>
      </c>
      <c r="I2745" s="3">
        <v>40508</v>
      </c>
      <c r="J2745">
        <v>25.7685</v>
      </c>
      <c r="K2745">
        <f t="shared" si="338"/>
        <v>-0.20100000000000051</v>
      </c>
      <c r="L2745" s="2">
        <f t="shared" si="339"/>
        <v>-0.77398486686305279</v>
      </c>
      <c r="M2745" s="3">
        <v>40508</v>
      </c>
      <c r="N2745">
        <v>102.4273</v>
      </c>
      <c r="O2745">
        <f t="shared" si="340"/>
        <v>-1.207099999999997</v>
      </c>
      <c r="P2745" s="2">
        <f t="shared" si="341"/>
        <v>-1.1647676833175056</v>
      </c>
    </row>
    <row r="2746" spans="1:16" x14ac:dyDescent="0.25">
      <c r="A2746" s="3">
        <v>40511</v>
      </c>
      <c r="B2746">
        <v>179.49</v>
      </c>
      <c r="C2746">
        <f t="shared" si="342"/>
        <v>2.2900000000000205</v>
      </c>
      <c r="D2746" s="2">
        <f t="shared" si="343"/>
        <v>1.2923250564334201</v>
      </c>
      <c r="E2746" s="3">
        <v>40511</v>
      </c>
      <c r="F2746">
        <v>13.795400000000001</v>
      </c>
      <c r="G2746">
        <f t="shared" si="336"/>
        <v>-0.15679999999999872</v>
      </c>
      <c r="H2746" s="2">
        <f t="shared" si="337"/>
        <v>-1.1238371009589794</v>
      </c>
      <c r="I2746" s="3">
        <v>40511</v>
      </c>
      <c r="J2746">
        <v>25.655999999999999</v>
      </c>
      <c r="K2746">
        <f t="shared" si="338"/>
        <v>-0.11250000000000071</v>
      </c>
      <c r="L2746" s="2">
        <f t="shared" si="339"/>
        <v>-0.4365795447930641</v>
      </c>
      <c r="M2746" s="3">
        <v>40511</v>
      </c>
      <c r="N2746">
        <v>102.7377</v>
      </c>
      <c r="O2746">
        <f t="shared" si="340"/>
        <v>0.31040000000000134</v>
      </c>
      <c r="P2746" s="2">
        <f t="shared" si="341"/>
        <v>0.30304420794065778</v>
      </c>
    </row>
    <row r="2747" spans="1:16" x14ac:dyDescent="0.25">
      <c r="A2747" s="3">
        <v>40512</v>
      </c>
      <c r="B2747">
        <v>175.4</v>
      </c>
      <c r="C2747">
        <f t="shared" si="342"/>
        <v>-4.0900000000000034</v>
      </c>
      <c r="D2747" s="2">
        <f t="shared" si="343"/>
        <v>-2.2786784779096347</v>
      </c>
      <c r="E2747" s="3">
        <v>40512</v>
      </c>
      <c r="F2747">
        <v>13.7103</v>
      </c>
      <c r="G2747">
        <f t="shared" si="336"/>
        <v>-8.510000000000062E-2</v>
      </c>
      <c r="H2747" s="2">
        <f t="shared" si="337"/>
        <v>-0.61687229076359229</v>
      </c>
      <c r="I2747" s="3">
        <v>40512</v>
      </c>
      <c r="J2747">
        <v>25.5669</v>
      </c>
      <c r="K2747">
        <f t="shared" si="338"/>
        <v>-8.9099999999998403E-2</v>
      </c>
      <c r="L2747" s="2">
        <f t="shared" si="339"/>
        <v>-0.34728718428437172</v>
      </c>
      <c r="M2747" s="3">
        <v>40512</v>
      </c>
      <c r="N2747">
        <v>102.16</v>
      </c>
      <c r="O2747">
        <f t="shared" si="340"/>
        <v>-0.57770000000000721</v>
      </c>
      <c r="P2747" s="2">
        <f t="shared" si="341"/>
        <v>-0.56230575533616889</v>
      </c>
    </row>
    <row r="2748" spans="1:16" x14ac:dyDescent="0.25">
      <c r="A2748" s="3">
        <v>40513</v>
      </c>
      <c r="B2748">
        <v>176.55</v>
      </c>
      <c r="C2748">
        <f t="shared" si="342"/>
        <v>1.1500000000000057</v>
      </c>
      <c r="D2748" s="2">
        <f t="shared" si="343"/>
        <v>0.65564424173318447</v>
      </c>
      <c r="E2748" s="3">
        <v>40513</v>
      </c>
      <c r="F2748">
        <v>14.203099999999999</v>
      </c>
      <c r="G2748">
        <f t="shared" si="336"/>
        <v>0.49279999999999902</v>
      </c>
      <c r="H2748" s="2">
        <f t="shared" si="337"/>
        <v>3.5943779494248775</v>
      </c>
      <c r="I2748" s="3">
        <v>40513</v>
      </c>
      <c r="J2748">
        <v>26.186199999999999</v>
      </c>
      <c r="K2748">
        <f t="shared" si="338"/>
        <v>0.61929999999999907</v>
      </c>
      <c r="L2748" s="2">
        <f t="shared" si="339"/>
        <v>2.4222725477081659</v>
      </c>
      <c r="M2748" s="3">
        <v>40513</v>
      </c>
      <c r="N2748">
        <v>104.3327</v>
      </c>
      <c r="O2748">
        <f t="shared" si="340"/>
        <v>2.1727000000000061</v>
      </c>
      <c r="P2748" s="2">
        <f t="shared" si="341"/>
        <v>2.1267619420516897</v>
      </c>
    </row>
    <row r="2749" spans="1:16" x14ac:dyDescent="0.25">
      <c r="A2749" s="3">
        <v>40514</v>
      </c>
      <c r="B2749">
        <v>176.53</v>
      </c>
      <c r="C2749">
        <f t="shared" si="342"/>
        <v>-2.0000000000010232E-2</v>
      </c>
      <c r="D2749" s="2">
        <f t="shared" si="343"/>
        <v>-1.1328235627306843E-2</v>
      </c>
      <c r="E2749" s="3">
        <v>40514</v>
      </c>
      <c r="F2749">
        <v>14.678100000000001</v>
      </c>
      <c r="G2749">
        <f t="shared" si="336"/>
        <v>0.47500000000000142</v>
      </c>
      <c r="H2749" s="2">
        <f t="shared" si="337"/>
        <v>3.3443403200709807</v>
      </c>
      <c r="I2749" s="3">
        <v>40514</v>
      </c>
      <c r="J2749">
        <v>26.267099999999999</v>
      </c>
      <c r="K2749">
        <f t="shared" si="338"/>
        <v>8.089999999999975E-2</v>
      </c>
      <c r="L2749" s="2">
        <f t="shared" si="339"/>
        <v>0.30894135078781859</v>
      </c>
      <c r="M2749" s="3">
        <v>40514</v>
      </c>
      <c r="N2749">
        <v>105.6691</v>
      </c>
      <c r="O2749">
        <f t="shared" si="340"/>
        <v>1.3363999999999976</v>
      </c>
      <c r="P2749" s="2">
        <f t="shared" si="341"/>
        <v>1.2809023441356329</v>
      </c>
    </row>
    <row r="2750" spans="1:16" x14ac:dyDescent="0.25">
      <c r="A2750" s="3">
        <v>40515</v>
      </c>
      <c r="B2750">
        <v>175.68</v>
      </c>
      <c r="C2750">
        <f t="shared" si="342"/>
        <v>-0.84999999999999432</v>
      </c>
      <c r="D2750" s="2">
        <f t="shared" si="343"/>
        <v>-0.48150456013141918</v>
      </c>
      <c r="E2750" s="3">
        <v>40515</v>
      </c>
      <c r="F2750">
        <v>14.6602</v>
      </c>
      <c r="G2750">
        <f t="shared" si="336"/>
        <v>-1.7900000000000915E-2</v>
      </c>
      <c r="H2750" s="2">
        <f t="shared" si="337"/>
        <v>-0.12195038867428969</v>
      </c>
      <c r="I2750" s="3">
        <v>40515</v>
      </c>
      <c r="J2750">
        <v>26.1052</v>
      </c>
      <c r="K2750">
        <f t="shared" si="338"/>
        <v>-0.16189999999999927</v>
      </c>
      <c r="L2750" s="2">
        <f t="shared" si="339"/>
        <v>-0.61636038999356335</v>
      </c>
      <c r="M2750" s="3">
        <v>40515</v>
      </c>
      <c r="N2750">
        <v>105.95359999999999</v>
      </c>
      <c r="O2750">
        <f t="shared" si="340"/>
        <v>0.2844999999999942</v>
      </c>
      <c r="P2750" s="2">
        <f t="shared" si="341"/>
        <v>0.26923670212010342</v>
      </c>
    </row>
    <row r="2751" spans="1:16" x14ac:dyDescent="0.25">
      <c r="A2751" s="3">
        <v>40518</v>
      </c>
      <c r="B2751">
        <v>178.05</v>
      </c>
      <c r="C2751">
        <f t="shared" si="342"/>
        <v>2.3700000000000045</v>
      </c>
      <c r="D2751" s="2">
        <f t="shared" si="343"/>
        <v>1.349043715846997</v>
      </c>
      <c r="E2751" s="3">
        <v>40518</v>
      </c>
      <c r="F2751">
        <v>14.6602</v>
      </c>
      <c r="G2751">
        <f t="shared" si="336"/>
        <v>0</v>
      </c>
      <c r="H2751" s="2">
        <f t="shared" si="337"/>
        <v>0</v>
      </c>
      <c r="I2751" s="3">
        <v>40518</v>
      </c>
      <c r="J2751">
        <v>25.898800000000001</v>
      </c>
      <c r="K2751">
        <f t="shared" si="338"/>
        <v>-0.20639999999999858</v>
      </c>
      <c r="L2751" s="2">
        <f t="shared" si="339"/>
        <v>-0.79064707414614166</v>
      </c>
      <c r="M2751" s="3">
        <v>40518</v>
      </c>
      <c r="N2751">
        <v>105.8416</v>
      </c>
      <c r="O2751">
        <f t="shared" si="340"/>
        <v>-0.11199999999999477</v>
      </c>
      <c r="P2751" s="2">
        <f t="shared" si="341"/>
        <v>-0.10570664894821392</v>
      </c>
    </row>
    <row r="2752" spans="1:16" x14ac:dyDescent="0.25">
      <c r="A2752" s="3">
        <v>40519</v>
      </c>
      <c r="B2752">
        <v>176.77</v>
      </c>
      <c r="C2752">
        <f t="shared" si="342"/>
        <v>-1.2800000000000011</v>
      </c>
      <c r="D2752" s="2">
        <f t="shared" si="343"/>
        <v>-0.71889918562201693</v>
      </c>
      <c r="E2752" s="3">
        <v>40519</v>
      </c>
      <c r="F2752">
        <v>14.686999999999999</v>
      </c>
      <c r="G2752">
        <f t="shared" si="336"/>
        <v>2.6799999999999713E-2</v>
      </c>
      <c r="H2752" s="2">
        <f t="shared" si="337"/>
        <v>0.18280787438097512</v>
      </c>
      <c r="I2752" s="3">
        <v>40519</v>
      </c>
      <c r="J2752">
        <v>25.959499999999998</v>
      </c>
      <c r="K2752">
        <f t="shared" si="338"/>
        <v>6.069999999999709E-2</v>
      </c>
      <c r="L2752" s="2">
        <f t="shared" si="339"/>
        <v>0.23437379338037703</v>
      </c>
      <c r="M2752" s="3">
        <v>40519</v>
      </c>
      <c r="N2752">
        <v>105.9019</v>
      </c>
      <c r="O2752">
        <f t="shared" si="340"/>
        <v>6.0299999999998022E-2</v>
      </c>
      <c r="P2752" s="2">
        <f t="shared" si="341"/>
        <v>5.6971927862010802E-2</v>
      </c>
    </row>
    <row r="2753" spans="1:16" x14ac:dyDescent="0.25">
      <c r="A2753" s="3">
        <v>40520</v>
      </c>
      <c r="B2753">
        <v>176.29</v>
      </c>
      <c r="C2753">
        <f t="shared" si="342"/>
        <v>-0.48000000000001819</v>
      </c>
      <c r="D2753" s="2">
        <f t="shared" si="343"/>
        <v>-0.27153928834079205</v>
      </c>
      <c r="E2753" s="3">
        <v>40520</v>
      </c>
      <c r="F2753">
        <v>14.5974</v>
      </c>
      <c r="G2753">
        <f t="shared" si="336"/>
        <v>-8.9599999999999014E-2</v>
      </c>
      <c r="H2753" s="2">
        <f t="shared" si="337"/>
        <v>-0.61006332130454832</v>
      </c>
      <c r="I2753" s="3">
        <v>40520</v>
      </c>
      <c r="J2753">
        <v>26.060700000000001</v>
      </c>
      <c r="K2753">
        <f t="shared" si="338"/>
        <v>0.10120000000000218</v>
      </c>
      <c r="L2753" s="2">
        <f t="shared" si="339"/>
        <v>0.38983801691096587</v>
      </c>
      <c r="M2753" s="3">
        <v>40520</v>
      </c>
      <c r="N2753">
        <v>106.2899</v>
      </c>
      <c r="O2753">
        <f t="shared" si="340"/>
        <v>0.38800000000000523</v>
      </c>
      <c r="P2753" s="2">
        <f t="shared" si="341"/>
        <v>0.36637680721498406</v>
      </c>
    </row>
    <row r="2754" spans="1:16" x14ac:dyDescent="0.25">
      <c r="A2754" s="3">
        <v>40521</v>
      </c>
      <c r="B2754">
        <v>174.85</v>
      </c>
      <c r="C2754">
        <f t="shared" si="342"/>
        <v>-1.4399999999999977</v>
      </c>
      <c r="D2754" s="2">
        <f t="shared" si="343"/>
        <v>-0.81683589539962442</v>
      </c>
      <c r="E2754" s="3">
        <v>40521</v>
      </c>
      <c r="F2754">
        <v>14.5168</v>
      </c>
      <c r="G2754">
        <f t="shared" si="336"/>
        <v>-8.0600000000000449E-2</v>
      </c>
      <c r="H2754" s="2">
        <f t="shared" si="337"/>
        <v>-0.55215312315892184</v>
      </c>
      <c r="I2754" s="3">
        <v>40521</v>
      </c>
      <c r="J2754">
        <v>26.238800000000001</v>
      </c>
      <c r="K2754">
        <f t="shared" si="338"/>
        <v>0.17810000000000059</v>
      </c>
      <c r="L2754" s="2">
        <f t="shared" si="339"/>
        <v>0.68340451330931473</v>
      </c>
      <c r="M2754" s="3">
        <v>40521</v>
      </c>
      <c r="N2754">
        <v>106.7037</v>
      </c>
      <c r="O2754">
        <f t="shared" si="340"/>
        <v>0.41379999999999484</v>
      </c>
      <c r="P2754" s="2">
        <f t="shared" si="341"/>
        <v>0.38931262518827736</v>
      </c>
    </row>
    <row r="2755" spans="1:16" x14ac:dyDescent="0.25">
      <c r="A2755" s="3">
        <v>40522</v>
      </c>
      <c r="B2755">
        <v>175.62</v>
      </c>
      <c r="C2755">
        <f t="shared" si="342"/>
        <v>0.77000000000001023</v>
      </c>
      <c r="D2755" s="2">
        <f t="shared" si="343"/>
        <v>0.4403774663997771</v>
      </c>
      <c r="E2755" s="3">
        <v>40522</v>
      </c>
      <c r="F2755">
        <v>14.601900000000001</v>
      </c>
      <c r="G2755">
        <f t="shared" si="336"/>
        <v>8.510000000000062E-2</v>
      </c>
      <c r="H2755" s="2">
        <f t="shared" si="337"/>
        <v>0.58621734817591087</v>
      </c>
      <c r="I2755" s="3">
        <v>40522</v>
      </c>
      <c r="J2755">
        <v>26.165900000000001</v>
      </c>
      <c r="K2755">
        <f t="shared" si="338"/>
        <v>-7.2900000000000631E-2</v>
      </c>
      <c r="L2755" s="2">
        <f t="shared" si="339"/>
        <v>-0.27783282772078233</v>
      </c>
      <c r="M2755" s="3">
        <v>40522</v>
      </c>
      <c r="N2755">
        <v>107.3245</v>
      </c>
      <c r="O2755">
        <f t="shared" si="340"/>
        <v>0.62080000000000268</v>
      </c>
      <c r="P2755" s="2">
        <f t="shared" si="341"/>
        <v>0.58179800700444573</v>
      </c>
    </row>
    <row r="2756" spans="1:16" x14ac:dyDescent="0.25">
      <c r="A2756" s="3">
        <v>40525</v>
      </c>
      <c r="B2756">
        <v>174.25</v>
      </c>
      <c r="C2756">
        <f t="shared" si="342"/>
        <v>-1.3700000000000045</v>
      </c>
      <c r="D2756" s="2">
        <f t="shared" si="343"/>
        <v>-0.78009338344152401</v>
      </c>
      <c r="E2756" s="3">
        <v>40525</v>
      </c>
      <c r="F2756">
        <v>14.3331</v>
      </c>
      <c r="G2756">
        <f t="shared" ref="G2756:G2819" si="344">F2756-F2755</f>
        <v>-0.26880000000000059</v>
      </c>
      <c r="H2756" s="2">
        <f t="shared" ref="H2756:H2819" si="345">G2756/F2755*100</f>
        <v>-1.8408563269163642</v>
      </c>
      <c r="I2756" s="3">
        <v>40525</v>
      </c>
      <c r="J2756">
        <v>26.2469</v>
      </c>
      <c r="K2756">
        <f t="shared" ref="K2756:K2819" si="346">J2756-J2755</f>
        <v>8.0999999999999517E-2</v>
      </c>
      <c r="L2756" s="2">
        <f t="shared" ref="L2756:L2819" si="347">K2756/J2755*100</f>
        <v>0.30956321013226956</v>
      </c>
      <c r="M2756" s="3">
        <v>40525</v>
      </c>
      <c r="N2756">
        <v>107.3935</v>
      </c>
      <c r="O2756">
        <f t="shared" ref="O2756:O2819" si="348">N2756-N2755</f>
        <v>6.9000000000002615E-2</v>
      </c>
      <c r="P2756" s="2">
        <f t="shared" ref="P2756:P2819" si="349">O2756/N2755*100</f>
        <v>6.4291005315657304E-2</v>
      </c>
    </row>
    <row r="2757" spans="1:16" x14ac:dyDescent="0.25">
      <c r="A2757" s="3">
        <v>40526</v>
      </c>
      <c r="B2757">
        <v>173.94</v>
      </c>
      <c r="C2757">
        <f t="shared" si="342"/>
        <v>-0.31000000000000227</v>
      </c>
      <c r="D2757" s="2">
        <f t="shared" si="343"/>
        <v>-0.17790530846485067</v>
      </c>
      <c r="E2757" s="3">
        <v>40526</v>
      </c>
      <c r="F2757">
        <v>14.3857</v>
      </c>
      <c r="G2757">
        <f t="shared" si="344"/>
        <v>5.259999999999998E-2</v>
      </c>
      <c r="H2757" s="2">
        <f t="shared" si="345"/>
        <v>0.36698271832332141</v>
      </c>
      <c r="I2757" s="3">
        <v>40526</v>
      </c>
      <c r="J2757">
        <v>25.862400000000001</v>
      </c>
      <c r="K2757">
        <f t="shared" si="346"/>
        <v>-0.38449999999999918</v>
      </c>
      <c r="L2757" s="2">
        <f t="shared" si="347"/>
        <v>-1.4649349065984905</v>
      </c>
      <c r="M2757" s="3">
        <v>40526</v>
      </c>
      <c r="N2757">
        <v>107.4883</v>
      </c>
      <c r="O2757">
        <f t="shared" si="348"/>
        <v>9.4799999999992224E-2</v>
      </c>
      <c r="P2757" s="2">
        <f t="shared" si="349"/>
        <v>8.8273498861655697E-2</v>
      </c>
    </row>
    <row r="2758" spans="1:16" x14ac:dyDescent="0.25">
      <c r="A2758" s="3">
        <v>40527</v>
      </c>
      <c r="B2758">
        <v>175.57</v>
      </c>
      <c r="C2758">
        <f t="shared" si="342"/>
        <v>1.6299999999999955</v>
      </c>
      <c r="D2758" s="2">
        <f t="shared" si="343"/>
        <v>0.9371047487639389</v>
      </c>
      <c r="E2758" s="3">
        <v>40527</v>
      </c>
      <c r="F2758">
        <v>14.279299999999999</v>
      </c>
      <c r="G2758">
        <f t="shared" si="344"/>
        <v>-0.10640000000000072</v>
      </c>
      <c r="H2758" s="2">
        <f t="shared" si="345"/>
        <v>-0.7396233759914409</v>
      </c>
      <c r="I2758" s="3">
        <v>40527</v>
      </c>
      <c r="J2758">
        <v>26.202300000000001</v>
      </c>
      <c r="K2758">
        <f t="shared" si="346"/>
        <v>0.33990000000000009</v>
      </c>
      <c r="L2758" s="2">
        <f t="shared" si="347"/>
        <v>1.3142631774313291</v>
      </c>
      <c r="M2758" s="3">
        <v>40527</v>
      </c>
      <c r="N2758">
        <v>106.9969</v>
      </c>
      <c r="O2758">
        <f t="shared" si="348"/>
        <v>-0.49139999999999873</v>
      </c>
      <c r="P2758" s="2">
        <f t="shared" si="349"/>
        <v>-0.45716603574528458</v>
      </c>
    </row>
    <row r="2759" spans="1:16" x14ac:dyDescent="0.25">
      <c r="A2759" s="3">
        <v>40528</v>
      </c>
      <c r="B2759">
        <v>178.04</v>
      </c>
      <c r="C2759">
        <f t="shared" ref="C2759:C2822" si="350">B2759-B2758</f>
        <v>2.4699999999999989</v>
      </c>
      <c r="D2759" s="2">
        <f t="shared" ref="D2759:D2822" si="351">C2759/B2758*100</f>
        <v>1.4068462721421648</v>
      </c>
      <c r="E2759" s="3">
        <v>40528</v>
      </c>
      <c r="F2759">
        <v>14.601900000000001</v>
      </c>
      <c r="G2759">
        <f t="shared" si="344"/>
        <v>0.32260000000000133</v>
      </c>
      <c r="H2759" s="2">
        <f t="shared" si="345"/>
        <v>2.2592143872598891</v>
      </c>
      <c r="I2759" s="3">
        <v>40528</v>
      </c>
      <c r="J2759">
        <v>26.4452</v>
      </c>
      <c r="K2759">
        <f t="shared" si="346"/>
        <v>0.24289999999999878</v>
      </c>
      <c r="L2759" s="2">
        <f t="shared" si="347"/>
        <v>0.92701785721100349</v>
      </c>
      <c r="M2759" s="3">
        <v>40528</v>
      </c>
      <c r="N2759">
        <v>107.6176</v>
      </c>
      <c r="O2759">
        <f t="shared" si="348"/>
        <v>0.62069999999999936</v>
      </c>
      <c r="P2759" s="2">
        <f t="shared" si="349"/>
        <v>0.58011026487683226</v>
      </c>
    </row>
    <row r="2760" spans="1:16" x14ac:dyDescent="0.25">
      <c r="A2760" s="3">
        <v>40529</v>
      </c>
      <c r="B2760">
        <v>177.58</v>
      </c>
      <c r="C2760">
        <f t="shared" si="350"/>
        <v>-0.45999999999997954</v>
      </c>
      <c r="D2760" s="2">
        <f t="shared" si="351"/>
        <v>-0.25836890586383932</v>
      </c>
      <c r="E2760" s="3">
        <v>40529</v>
      </c>
      <c r="F2760">
        <v>14.689299999999999</v>
      </c>
      <c r="G2760">
        <f t="shared" si="344"/>
        <v>8.7399999999998812E-2</v>
      </c>
      <c r="H2760" s="2">
        <f t="shared" si="345"/>
        <v>0.59855224320121914</v>
      </c>
      <c r="I2760" s="3">
        <v>40529</v>
      </c>
      <c r="J2760">
        <v>26.590900000000001</v>
      </c>
      <c r="K2760">
        <f t="shared" si="346"/>
        <v>0.14570000000000149</v>
      </c>
      <c r="L2760" s="2">
        <f t="shared" si="347"/>
        <v>0.55095064510762437</v>
      </c>
      <c r="M2760" s="3">
        <v>40529</v>
      </c>
      <c r="N2760">
        <v>107.7323</v>
      </c>
      <c r="O2760">
        <f t="shared" si="348"/>
        <v>0.11469999999999914</v>
      </c>
      <c r="P2760" s="2">
        <f t="shared" si="349"/>
        <v>0.10658107967469925</v>
      </c>
    </row>
    <row r="2761" spans="1:16" x14ac:dyDescent="0.25">
      <c r="A2761" s="3">
        <v>40532</v>
      </c>
      <c r="B2761">
        <v>183.29</v>
      </c>
      <c r="C2761">
        <f t="shared" si="350"/>
        <v>5.7099999999999795</v>
      </c>
      <c r="D2761" s="2">
        <f t="shared" si="351"/>
        <v>3.2154521905619884</v>
      </c>
      <c r="E2761" s="3">
        <v>40532</v>
      </c>
      <c r="F2761">
        <v>14.754200000000001</v>
      </c>
      <c r="G2761">
        <f t="shared" si="344"/>
        <v>6.4900000000001512E-2</v>
      </c>
      <c r="H2761" s="2">
        <f t="shared" si="345"/>
        <v>0.4418181941957855</v>
      </c>
      <c r="I2761" s="3">
        <v>40532</v>
      </c>
      <c r="J2761">
        <v>26.433</v>
      </c>
      <c r="K2761">
        <f t="shared" si="346"/>
        <v>-0.15790000000000148</v>
      </c>
      <c r="L2761" s="2">
        <f t="shared" si="347"/>
        <v>-0.59381216882467858</v>
      </c>
      <c r="M2761" s="3">
        <v>40532</v>
      </c>
      <c r="N2761">
        <v>107.9923</v>
      </c>
      <c r="O2761">
        <f t="shared" si="348"/>
        <v>0.26000000000000512</v>
      </c>
      <c r="P2761" s="2">
        <f t="shared" si="349"/>
        <v>0.24133894848620621</v>
      </c>
    </row>
    <row r="2762" spans="1:16" x14ac:dyDescent="0.25">
      <c r="A2762" s="3">
        <v>40533</v>
      </c>
      <c r="B2762">
        <v>184.75</v>
      </c>
      <c r="C2762">
        <f t="shared" si="350"/>
        <v>1.460000000000008</v>
      </c>
      <c r="D2762" s="2">
        <f t="shared" si="351"/>
        <v>0.7965519122701773</v>
      </c>
      <c r="E2762" s="3">
        <v>40533</v>
      </c>
      <c r="F2762">
        <v>14.722899999999999</v>
      </c>
      <c r="G2762">
        <f t="shared" si="344"/>
        <v>-3.130000000000166E-2</v>
      </c>
      <c r="H2762" s="2">
        <f t="shared" si="345"/>
        <v>-0.21214298301501713</v>
      </c>
      <c r="I2762" s="3">
        <v>40533</v>
      </c>
      <c r="J2762">
        <v>26.5059</v>
      </c>
      <c r="K2762">
        <f t="shared" si="346"/>
        <v>7.2900000000000631E-2</v>
      </c>
      <c r="L2762" s="2">
        <f t="shared" si="347"/>
        <v>0.27579162410623326</v>
      </c>
      <c r="M2762" s="3">
        <v>40533</v>
      </c>
      <c r="N2762">
        <v>108.67700000000001</v>
      </c>
      <c r="O2762">
        <f t="shared" si="348"/>
        <v>0.68470000000000653</v>
      </c>
      <c r="P2762" s="2">
        <f t="shared" si="349"/>
        <v>0.63402668523589778</v>
      </c>
    </row>
    <row r="2763" spans="1:16" x14ac:dyDescent="0.25">
      <c r="A2763" s="3">
        <v>40534</v>
      </c>
      <c r="B2763">
        <v>184.76</v>
      </c>
      <c r="C2763">
        <f t="shared" si="350"/>
        <v>9.9999999999909051E-3</v>
      </c>
      <c r="D2763" s="2">
        <f t="shared" si="351"/>
        <v>5.4127198917406794E-3</v>
      </c>
      <c r="E2763" s="3">
        <v>40534</v>
      </c>
      <c r="F2763">
        <v>14.754200000000001</v>
      </c>
      <c r="G2763">
        <f t="shared" si="344"/>
        <v>3.130000000000166E-2</v>
      </c>
      <c r="H2763" s="2">
        <f t="shared" si="345"/>
        <v>0.21259398623913536</v>
      </c>
      <c r="I2763" s="3">
        <v>40534</v>
      </c>
      <c r="J2763">
        <v>26.546399999999998</v>
      </c>
      <c r="K2763">
        <f t="shared" si="346"/>
        <v>4.0499999999997982E-2</v>
      </c>
      <c r="L2763" s="2">
        <f t="shared" si="347"/>
        <v>0.15279616990933331</v>
      </c>
      <c r="M2763" s="3">
        <v>40534</v>
      </c>
      <c r="N2763">
        <v>109.015</v>
      </c>
      <c r="O2763">
        <f t="shared" si="348"/>
        <v>0.33799999999999386</v>
      </c>
      <c r="P2763" s="2">
        <f t="shared" si="349"/>
        <v>0.31101336989426814</v>
      </c>
    </row>
    <row r="2764" spans="1:16" x14ac:dyDescent="0.25">
      <c r="A2764" s="3">
        <v>40535</v>
      </c>
      <c r="B2764">
        <v>182.59</v>
      </c>
      <c r="C2764">
        <f t="shared" si="350"/>
        <v>-2.1699999999999875</v>
      </c>
      <c r="D2764" s="2">
        <f t="shared" si="351"/>
        <v>-1.1744966442952953</v>
      </c>
      <c r="E2764" s="3">
        <v>40535</v>
      </c>
      <c r="F2764">
        <v>14.6198</v>
      </c>
      <c r="G2764">
        <f t="shared" si="344"/>
        <v>-0.13440000000000119</v>
      </c>
      <c r="H2764" s="2">
        <f t="shared" si="345"/>
        <v>-0.91092705805805252</v>
      </c>
      <c r="I2764" s="3">
        <v>40535</v>
      </c>
      <c r="J2764">
        <v>26.542300000000001</v>
      </c>
      <c r="K2764">
        <f t="shared" si="346"/>
        <v>-4.09999999999755E-3</v>
      </c>
      <c r="L2764" s="2">
        <f t="shared" si="347"/>
        <v>-1.5444655395825988E-2</v>
      </c>
      <c r="M2764" s="3">
        <v>40535</v>
      </c>
      <c r="N2764">
        <v>108.85899999999999</v>
      </c>
      <c r="O2764">
        <f t="shared" si="348"/>
        <v>-0.15600000000000591</v>
      </c>
      <c r="P2764" s="2">
        <f t="shared" si="349"/>
        <v>-0.14309957345319996</v>
      </c>
    </row>
    <row r="2765" spans="1:16" x14ac:dyDescent="0.25">
      <c r="A2765" s="3">
        <v>40539</v>
      </c>
      <c r="B2765">
        <v>182.14</v>
      </c>
      <c r="C2765">
        <f t="shared" si="350"/>
        <v>-0.45000000000001705</v>
      </c>
      <c r="D2765" s="2">
        <f t="shared" si="351"/>
        <v>-0.24645380360371161</v>
      </c>
      <c r="E2765" s="3">
        <v>40539</v>
      </c>
      <c r="F2765">
        <v>14.5481</v>
      </c>
      <c r="G2765">
        <f t="shared" si="344"/>
        <v>-7.1699999999999875E-2</v>
      </c>
      <c r="H2765" s="2">
        <f t="shared" si="345"/>
        <v>-0.49043078564686166</v>
      </c>
      <c r="I2765" s="3">
        <v>40539</v>
      </c>
      <c r="J2765">
        <v>26.335899999999999</v>
      </c>
      <c r="K2765">
        <f t="shared" si="346"/>
        <v>-0.20640000000000214</v>
      </c>
      <c r="L2765" s="2">
        <f t="shared" si="347"/>
        <v>-0.77762665631841299</v>
      </c>
      <c r="M2765" s="3">
        <v>40539</v>
      </c>
      <c r="N2765">
        <v>108.9024</v>
      </c>
      <c r="O2765">
        <f t="shared" si="348"/>
        <v>4.3400000000005434E-2</v>
      </c>
      <c r="P2765" s="2">
        <f t="shared" si="349"/>
        <v>3.9868086240003521E-2</v>
      </c>
    </row>
    <row r="2766" spans="1:16" x14ac:dyDescent="0.25">
      <c r="A2766" s="3">
        <v>40540</v>
      </c>
      <c r="B2766">
        <v>181.09</v>
      </c>
      <c r="C2766">
        <f t="shared" si="350"/>
        <v>-1.0499999999999829</v>
      </c>
      <c r="D2766" s="2">
        <f t="shared" si="351"/>
        <v>-0.5764796310530268</v>
      </c>
      <c r="E2766" s="3">
        <v>40540</v>
      </c>
      <c r="F2766">
        <v>14.5123</v>
      </c>
      <c r="G2766">
        <f t="shared" si="344"/>
        <v>-3.5800000000000054E-2</v>
      </c>
      <c r="H2766" s="2">
        <f t="shared" si="345"/>
        <v>-0.24608024415559457</v>
      </c>
      <c r="I2766" s="3">
        <v>40540</v>
      </c>
      <c r="J2766">
        <v>26.453299999999999</v>
      </c>
      <c r="K2766">
        <f t="shared" si="346"/>
        <v>0.11739999999999995</v>
      </c>
      <c r="L2766" s="2">
        <f t="shared" si="347"/>
        <v>0.44577933543186282</v>
      </c>
      <c r="M2766" s="3">
        <v>40540</v>
      </c>
      <c r="N2766">
        <v>109.05840000000001</v>
      </c>
      <c r="O2766">
        <f t="shared" si="348"/>
        <v>0.15600000000000591</v>
      </c>
      <c r="P2766" s="2">
        <f t="shared" si="349"/>
        <v>0.14324753173484323</v>
      </c>
    </row>
    <row r="2767" spans="1:16" x14ac:dyDescent="0.25">
      <c r="A2767" s="3">
        <v>40541</v>
      </c>
      <c r="B2767">
        <v>183.37</v>
      </c>
      <c r="C2767">
        <f t="shared" si="350"/>
        <v>2.2800000000000011</v>
      </c>
      <c r="D2767" s="2">
        <f t="shared" si="351"/>
        <v>1.2590424650726164</v>
      </c>
      <c r="E2767" s="3">
        <v>40541</v>
      </c>
      <c r="F2767">
        <v>14.5661</v>
      </c>
      <c r="G2767">
        <f t="shared" si="344"/>
        <v>5.3800000000000736E-2</v>
      </c>
      <c r="H2767" s="2">
        <f t="shared" si="345"/>
        <v>0.37072000992262244</v>
      </c>
      <c r="I2767" s="3">
        <v>40541</v>
      </c>
      <c r="J2767">
        <v>26.489699999999999</v>
      </c>
      <c r="K2767">
        <f t="shared" si="346"/>
        <v>3.6400000000000432E-2</v>
      </c>
      <c r="L2767" s="2">
        <f t="shared" si="347"/>
        <v>0.13760097983994599</v>
      </c>
      <c r="M2767" s="3">
        <v>40541</v>
      </c>
      <c r="N2767">
        <v>109.13639999999999</v>
      </c>
      <c r="O2767">
        <f t="shared" si="348"/>
        <v>7.7999999999988745E-2</v>
      </c>
      <c r="P2767" s="2">
        <f t="shared" si="349"/>
        <v>7.1521313351368382E-2</v>
      </c>
    </row>
    <row r="2768" spans="1:16" x14ac:dyDescent="0.25">
      <c r="A2768" s="3">
        <v>40542</v>
      </c>
      <c r="B2768">
        <v>182.75</v>
      </c>
      <c r="C2768">
        <f t="shared" si="350"/>
        <v>-0.62000000000000455</v>
      </c>
      <c r="D2768" s="2">
        <f t="shared" si="351"/>
        <v>-0.33811419534275211</v>
      </c>
      <c r="E2768" s="3">
        <v>40542</v>
      </c>
      <c r="F2768">
        <v>14.5213</v>
      </c>
      <c r="G2768">
        <f t="shared" si="344"/>
        <v>-4.4800000000000395E-2</v>
      </c>
      <c r="H2768" s="2">
        <f t="shared" si="345"/>
        <v>-0.30756345212514258</v>
      </c>
      <c r="I2768" s="3">
        <v>40542</v>
      </c>
      <c r="J2768">
        <v>26.509899999999998</v>
      </c>
      <c r="K2768">
        <f t="shared" si="346"/>
        <v>2.0199999999999108E-2</v>
      </c>
      <c r="L2768" s="2">
        <f t="shared" si="347"/>
        <v>7.6256054239946497E-2</v>
      </c>
      <c r="M2768" s="3">
        <v>40542</v>
      </c>
      <c r="N2768">
        <v>108.96299999999999</v>
      </c>
      <c r="O2768">
        <f t="shared" si="348"/>
        <v>-0.17340000000000089</v>
      </c>
      <c r="P2768" s="2">
        <f t="shared" si="349"/>
        <v>-0.15888374547813644</v>
      </c>
    </row>
    <row r="2769" spans="1:16" x14ac:dyDescent="0.25">
      <c r="A2769" s="3">
        <v>40543</v>
      </c>
      <c r="B2769">
        <v>180</v>
      </c>
      <c r="C2769">
        <f t="shared" si="350"/>
        <v>-2.75</v>
      </c>
      <c r="D2769" s="2">
        <f t="shared" si="351"/>
        <v>-1.5047879616963065</v>
      </c>
      <c r="E2769" s="3">
        <v>40543</v>
      </c>
      <c r="F2769">
        <v>14.395799999999999</v>
      </c>
      <c r="G2769">
        <f t="shared" si="344"/>
        <v>-0.12550000000000061</v>
      </c>
      <c r="H2769" s="2">
        <f t="shared" si="345"/>
        <v>-0.86424769132240653</v>
      </c>
      <c r="I2769" s="3">
        <v>40543</v>
      </c>
      <c r="J2769">
        <v>26.619199999999999</v>
      </c>
      <c r="K2769">
        <f t="shared" si="346"/>
        <v>0.10930000000000106</v>
      </c>
      <c r="L2769" s="2">
        <f t="shared" si="347"/>
        <v>0.41229880157979115</v>
      </c>
      <c r="M2769" s="3">
        <v>40543</v>
      </c>
      <c r="N2769">
        <v>108.989</v>
      </c>
      <c r="O2769">
        <f t="shared" si="348"/>
        <v>2.6000000000010459E-2</v>
      </c>
      <c r="P2769" s="2">
        <f t="shared" si="349"/>
        <v>2.3861310720162312E-2</v>
      </c>
    </row>
    <row r="2770" spans="1:16" x14ac:dyDescent="0.25">
      <c r="A2770" s="3">
        <v>40546</v>
      </c>
      <c r="B2770">
        <v>184.22</v>
      </c>
      <c r="C2770">
        <f t="shared" si="350"/>
        <v>4.2199999999999989</v>
      </c>
      <c r="D2770" s="2">
        <f t="shared" si="351"/>
        <v>2.3444444444444437</v>
      </c>
      <c r="E2770" s="3">
        <v>40546</v>
      </c>
      <c r="F2770">
        <v>14.897600000000001</v>
      </c>
      <c r="G2770">
        <f t="shared" si="344"/>
        <v>0.50180000000000113</v>
      </c>
      <c r="H2770" s="2">
        <f t="shared" si="345"/>
        <v>3.4857388960669167</v>
      </c>
      <c r="I2770" s="3">
        <v>40546</v>
      </c>
      <c r="J2770">
        <v>26.396599999999999</v>
      </c>
      <c r="K2770">
        <f t="shared" si="346"/>
        <v>-0.22259999999999991</v>
      </c>
      <c r="L2770" s="2">
        <f t="shared" si="347"/>
        <v>-0.83623850453807735</v>
      </c>
      <c r="M2770" s="3">
        <v>40546</v>
      </c>
      <c r="N2770">
        <v>110.11579999999999</v>
      </c>
      <c r="O2770">
        <f t="shared" si="348"/>
        <v>1.1267999999999887</v>
      </c>
      <c r="P2770" s="2">
        <f t="shared" si="349"/>
        <v>1.0338658029709316</v>
      </c>
    </row>
    <row r="2771" spans="1:16" x14ac:dyDescent="0.25">
      <c r="A2771" s="3">
        <v>40547</v>
      </c>
      <c r="B2771">
        <v>185.01</v>
      </c>
      <c r="C2771">
        <f t="shared" si="350"/>
        <v>0.78999999999999204</v>
      </c>
      <c r="D2771" s="2">
        <f t="shared" si="351"/>
        <v>0.42883508848115953</v>
      </c>
      <c r="E2771" s="3">
        <v>40547</v>
      </c>
      <c r="F2771">
        <v>14.5526</v>
      </c>
      <c r="G2771">
        <f t="shared" si="344"/>
        <v>-0.34500000000000064</v>
      </c>
      <c r="H2771" s="2">
        <f t="shared" si="345"/>
        <v>-2.3158092578670431</v>
      </c>
      <c r="I2771" s="3">
        <v>40547</v>
      </c>
      <c r="J2771">
        <v>25.850200000000001</v>
      </c>
      <c r="K2771">
        <f t="shared" si="346"/>
        <v>-0.54639999999999844</v>
      </c>
      <c r="L2771" s="2">
        <f t="shared" si="347"/>
        <v>-2.0699635559124978</v>
      </c>
      <c r="M2771" s="3">
        <v>40547</v>
      </c>
      <c r="N2771">
        <v>110.0551</v>
      </c>
      <c r="O2771">
        <f t="shared" si="348"/>
        <v>-6.069999999999709E-2</v>
      </c>
      <c r="P2771" s="2">
        <f t="shared" si="349"/>
        <v>-5.5123787866951962E-2</v>
      </c>
    </row>
    <row r="2772" spans="1:16" x14ac:dyDescent="0.25">
      <c r="A2772" s="3">
        <v>40548</v>
      </c>
      <c r="B2772">
        <v>187.42</v>
      </c>
      <c r="C2772">
        <f t="shared" si="350"/>
        <v>2.4099999999999966</v>
      </c>
      <c r="D2772" s="2">
        <f t="shared" si="351"/>
        <v>1.3026322901464766</v>
      </c>
      <c r="E2772" s="3">
        <v>40548</v>
      </c>
      <c r="F2772">
        <v>14.494400000000001</v>
      </c>
      <c r="G2772">
        <f t="shared" si="344"/>
        <v>-5.8199999999999363E-2</v>
      </c>
      <c r="H2772" s="2">
        <f t="shared" si="345"/>
        <v>-0.39992853510712423</v>
      </c>
      <c r="I2772" s="3">
        <v>40548</v>
      </c>
      <c r="J2772">
        <v>25.696400000000001</v>
      </c>
      <c r="K2772">
        <f t="shared" si="346"/>
        <v>-0.15380000000000038</v>
      </c>
      <c r="L2772" s="2">
        <f t="shared" si="347"/>
        <v>-0.59496638323881579</v>
      </c>
      <c r="M2772" s="3">
        <v>40548</v>
      </c>
      <c r="N2772">
        <v>110.6271</v>
      </c>
      <c r="O2772">
        <f t="shared" si="348"/>
        <v>0.57200000000000273</v>
      </c>
      <c r="P2772" s="2">
        <f t="shared" si="349"/>
        <v>0.51973965768056429</v>
      </c>
    </row>
    <row r="2773" spans="1:16" x14ac:dyDescent="0.25">
      <c r="A2773" s="3">
        <v>40549</v>
      </c>
      <c r="B2773">
        <v>185.86</v>
      </c>
      <c r="C2773">
        <f t="shared" si="350"/>
        <v>-1.5599999999999739</v>
      </c>
      <c r="D2773" s="2">
        <f t="shared" si="351"/>
        <v>-0.83235513819228146</v>
      </c>
      <c r="E2773" s="3">
        <v>40549</v>
      </c>
      <c r="F2773">
        <v>14.319599999999999</v>
      </c>
      <c r="G2773">
        <f t="shared" si="344"/>
        <v>-0.17480000000000118</v>
      </c>
      <c r="H2773" s="2">
        <f t="shared" si="345"/>
        <v>-1.2059830003311705</v>
      </c>
      <c r="I2773" s="3">
        <v>40549</v>
      </c>
      <c r="J2773">
        <v>25.510300000000001</v>
      </c>
      <c r="K2773">
        <f t="shared" si="346"/>
        <v>-0.18609999999999971</v>
      </c>
      <c r="L2773" s="2">
        <f t="shared" si="347"/>
        <v>-0.72422596161329877</v>
      </c>
      <c r="M2773" s="3">
        <v>40549</v>
      </c>
      <c r="N2773">
        <v>110.4105</v>
      </c>
      <c r="O2773">
        <f t="shared" si="348"/>
        <v>-0.21659999999999968</v>
      </c>
      <c r="P2773" s="2">
        <f t="shared" si="349"/>
        <v>-0.19579289342303982</v>
      </c>
    </row>
    <row r="2774" spans="1:16" x14ac:dyDescent="0.25">
      <c r="A2774" s="3">
        <v>40550</v>
      </c>
      <c r="B2774">
        <v>185.49</v>
      </c>
      <c r="C2774">
        <f t="shared" si="350"/>
        <v>-0.37000000000000455</v>
      </c>
      <c r="D2774" s="2">
        <f t="shared" si="351"/>
        <v>-0.19907457225869177</v>
      </c>
      <c r="E2774" s="3">
        <v>40550</v>
      </c>
      <c r="F2774">
        <v>14.686999999999999</v>
      </c>
      <c r="G2774">
        <f t="shared" si="344"/>
        <v>0.36739999999999995</v>
      </c>
      <c r="H2774" s="2">
        <f t="shared" si="345"/>
        <v>2.5657141260929075</v>
      </c>
      <c r="I2774" s="3">
        <v>40550</v>
      </c>
      <c r="J2774">
        <v>25.465699999999998</v>
      </c>
      <c r="K2774">
        <f t="shared" si="346"/>
        <v>-4.4600000000002638E-2</v>
      </c>
      <c r="L2774" s="2">
        <f t="shared" si="347"/>
        <v>-0.17483134263416203</v>
      </c>
      <c r="M2774" s="3">
        <v>40550</v>
      </c>
      <c r="N2774">
        <v>110.1938</v>
      </c>
      <c r="O2774">
        <f t="shared" si="348"/>
        <v>-0.216700000000003</v>
      </c>
      <c r="P2774" s="2">
        <f t="shared" si="349"/>
        <v>-0.19626756513194216</v>
      </c>
    </row>
    <row r="2775" spans="1:16" x14ac:dyDescent="0.25">
      <c r="A2775" s="3">
        <v>40553</v>
      </c>
      <c r="B2775">
        <v>184.68</v>
      </c>
      <c r="C2775">
        <f t="shared" si="350"/>
        <v>-0.81000000000000227</v>
      </c>
      <c r="D2775" s="2">
        <f t="shared" si="351"/>
        <v>-0.43668122270742477</v>
      </c>
      <c r="E2775" s="3">
        <v>40553</v>
      </c>
      <c r="F2775">
        <v>14.682600000000001</v>
      </c>
      <c r="G2775">
        <f t="shared" si="344"/>
        <v>-4.3999999999986272E-3</v>
      </c>
      <c r="H2775" s="2">
        <f t="shared" si="345"/>
        <v>-2.995846667119648E-2</v>
      </c>
      <c r="I2775" s="3">
        <v>40553</v>
      </c>
      <c r="J2775">
        <v>25.522400000000001</v>
      </c>
      <c r="K2775">
        <f t="shared" si="346"/>
        <v>5.6700000000002859E-2</v>
      </c>
      <c r="L2775" s="2">
        <f t="shared" si="347"/>
        <v>0.22265243052420652</v>
      </c>
      <c r="M2775" s="3">
        <v>40553</v>
      </c>
      <c r="N2775">
        <v>110.0551</v>
      </c>
      <c r="O2775">
        <f t="shared" si="348"/>
        <v>-0.13870000000000005</v>
      </c>
      <c r="P2775" s="2">
        <f t="shared" si="349"/>
        <v>-0.12586915053297015</v>
      </c>
    </row>
    <row r="2776" spans="1:16" x14ac:dyDescent="0.25">
      <c r="A2776" s="3">
        <v>40554</v>
      </c>
      <c r="B2776">
        <v>184.34</v>
      </c>
      <c r="C2776">
        <f t="shared" si="350"/>
        <v>-0.34000000000000341</v>
      </c>
      <c r="D2776" s="2">
        <f t="shared" si="351"/>
        <v>-0.18410223088585848</v>
      </c>
      <c r="E2776" s="3">
        <v>40554</v>
      </c>
      <c r="F2776">
        <v>14.4541</v>
      </c>
      <c r="G2776">
        <f t="shared" si="344"/>
        <v>-0.22850000000000037</v>
      </c>
      <c r="H2776" s="2">
        <f t="shared" si="345"/>
        <v>-1.5562638769700214</v>
      </c>
      <c r="I2776" s="3">
        <v>40554</v>
      </c>
      <c r="J2776">
        <v>25.372599999999998</v>
      </c>
      <c r="K2776">
        <f t="shared" si="346"/>
        <v>-0.1498000000000026</v>
      </c>
      <c r="L2776" s="2">
        <f t="shared" si="347"/>
        <v>-0.58693539792497018</v>
      </c>
      <c r="M2776" s="3">
        <v>40554</v>
      </c>
      <c r="N2776">
        <v>110.4451</v>
      </c>
      <c r="O2776">
        <f t="shared" si="348"/>
        <v>0.39000000000000057</v>
      </c>
      <c r="P2776" s="2">
        <f t="shared" si="349"/>
        <v>0.35436794841856539</v>
      </c>
    </row>
    <row r="2777" spans="1:16" x14ac:dyDescent="0.25">
      <c r="A2777" s="3">
        <v>40555</v>
      </c>
      <c r="B2777">
        <v>184.08</v>
      </c>
      <c r="C2777">
        <f t="shared" si="350"/>
        <v>-0.25999999999999091</v>
      </c>
      <c r="D2777" s="2">
        <f t="shared" si="351"/>
        <v>-0.1410437235542969</v>
      </c>
      <c r="E2777" s="3">
        <v>40555</v>
      </c>
      <c r="F2777">
        <v>14.427199999999999</v>
      </c>
      <c r="G2777">
        <f t="shared" si="344"/>
        <v>-2.6900000000001256E-2</v>
      </c>
      <c r="H2777" s="2">
        <f t="shared" si="345"/>
        <v>-0.18610636428419103</v>
      </c>
      <c r="I2777" s="3">
        <v>40555</v>
      </c>
      <c r="J2777">
        <v>25.514299999999999</v>
      </c>
      <c r="K2777">
        <f t="shared" si="346"/>
        <v>0.14170000000000016</v>
      </c>
      <c r="L2777" s="2">
        <f t="shared" si="347"/>
        <v>0.55847646673971196</v>
      </c>
      <c r="M2777" s="3">
        <v>40555</v>
      </c>
      <c r="N2777">
        <v>111.4418</v>
      </c>
      <c r="O2777">
        <f t="shared" si="348"/>
        <v>0.99670000000000414</v>
      </c>
      <c r="P2777" s="2">
        <f t="shared" si="349"/>
        <v>0.90243931147692757</v>
      </c>
    </row>
    <row r="2778" spans="1:16" x14ac:dyDescent="0.25">
      <c r="A2778" s="3">
        <v>40556</v>
      </c>
      <c r="B2778">
        <v>185.53</v>
      </c>
      <c r="C2778">
        <f t="shared" si="350"/>
        <v>1.4499999999999886</v>
      </c>
      <c r="D2778" s="2">
        <f t="shared" si="351"/>
        <v>0.78770099956540007</v>
      </c>
      <c r="E2778" s="3">
        <v>40556</v>
      </c>
      <c r="F2778">
        <v>14.5213</v>
      </c>
      <c r="G2778">
        <f t="shared" si="344"/>
        <v>9.4100000000000961E-2</v>
      </c>
      <c r="H2778" s="2">
        <f t="shared" si="345"/>
        <v>0.65224021293113676</v>
      </c>
      <c r="I2778" s="3">
        <v>40556</v>
      </c>
      <c r="J2778">
        <v>25.66</v>
      </c>
      <c r="K2778">
        <f t="shared" si="346"/>
        <v>0.14570000000000149</v>
      </c>
      <c r="L2778" s="2">
        <f t="shared" si="347"/>
        <v>0.57105231184081673</v>
      </c>
      <c r="M2778" s="3">
        <v>40556</v>
      </c>
      <c r="N2778">
        <v>111.2598</v>
      </c>
      <c r="O2778">
        <f t="shared" si="348"/>
        <v>-0.18200000000000216</v>
      </c>
      <c r="P2778" s="2">
        <f t="shared" si="349"/>
        <v>-0.16331394503678345</v>
      </c>
    </row>
    <row r="2779" spans="1:16" x14ac:dyDescent="0.25">
      <c r="A2779" s="3">
        <v>40557</v>
      </c>
      <c r="B2779">
        <v>188.75</v>
      </c>
      <c r="C2779">
        <f t="shared" si="350"/>
        <v>3.2199999999999989</v>
      </c>
      <c r="D2779" s="2">
        <f t="shared" si="351"/>
        <v>1.735568371691909</v>
      </c>
      <c r="E2779" s="3">
        <v>40557</v>
      </c>
      <c r="F2779">
        <v>14.651199999999999</v>
      </c>
      <c r="G2779">
        <f t="shared" si="344"/>
        <v>0.12989999999999924</v>
      </c>
      <c r="H2779" s="2">
        <f t="shared" si="345"/>
        <v>0.89454800878708673</v>
      </c>
      <c r="I2779" s="3">
        <v>40557</v>
      </c>
      <c r="J2779">
        <v>25.550699999999999</v>
      </c>
      <c r="K2779">
        <f t="shared" si="346"/>
        <v>-0.10930000000000106</v>
      </c>
      <c r="L2779" s="2">
        <f t="shared" si="347"/>
        <v>-0.42595479345284898</v>
      </c>
      <c r="M2779" s="3">
        <v>40557</v>
      </c>
      <c r="N2779">
        <v>112.0659</v>
      </c>
      <c r="O2779">
        <f t="shared" si="348"/>
        <v>0.8061000000000007</v>
      </c>
      <c r="P2779" s="2">
        <f t="shared" si="349"/>
        <v>0.72452044673817562</v>
      </c>
    </row>
    <row r="2780" spans="1:16" x14ac:dyDescent="0.25">
      <c r="A2780" s="3">
        <v>40561</v>
      </c>
      <c r="B2780">
        <v>191.25</v>
      </c>
      <c r="C2780">
        <f t="shared" si="350"/>
        <v>2.5</v>
      </c>
      <c r="D2780" s="2">
        <f t="shared" si="351"/>
        <v>1.3245033112582782</v>
      </c>
      <c r="E2780" s="3">
        <v>40561</v>
      </c>
      <c r="F2780">
        <v>14.785600000000001</v>
      </c>
      <c r="G2780">
        <f t="shared" si="344"/>
        <v>0.13440000000000119</v>
      </c>
      <c r="H2780" s="2">
        <f t="shared" si="345"/>
        <v>0.91733100360380848</v>
      </c>
      <c r="I2780" s="3">
        <v>40561</v>
      </c>
      <c r="J2780">
        <v>25.692399999999999</v>
      </c>
      <c r="K2780">
        <f t="shared" si="346"/>
        <v>0.14170000000000016</v>
      </c>
      <c r="L2780" s="2">
        <f t="shared" si="347"/>
        <v>0.55458363175960013</v>
      </c>
      <c r="M2780" s="3">
        <v>40561</v>
      </c>
      <c r="N2780">
        <v>112.25660000000001</v>
      </c>
      <c r="O2780">
        <f t="shared" si="348"/>
        <v>0.19070000000000675</v>
      </c>
      <c r="P2780" s="2">
        <f t="shared" si="349"/>
        <v>0.17016773166503527</v>
      </c>
    </row>
    <row r="2781" spans="1:16" x14ac:dyDescent="0.25">
      <c r="A2781" s="3">
        <v>40562</v>
      </c>
      <c r="B2781">
        <v>186.87</v>
      </c>
      <c r="C2781">
        <f t="shared" si="350"/>
        <v>-4.3799999999999955</v>
      </c>
      <c r="D2781" s="2">
        <f t="shared" si="351"/>
        <v>-2.2901960784313702</v>
      </c>
      <c r="E2781" s="3">
        <v>40562</v>
      </c>
      <c r="F2781">
        <v>14.790100000000001</v>
      </c>
      <c r="G2781">
        <f t="shared" si="344"/>
        <v>4.5000000000001705E-3</v>
      </c>
      <c r="H2781" s="2">
        <f t="shared" si="345"/>
        <v>3.0435017855211629E-2</v>
      </c>
      <c r="I2781" s="3">
        <v>40562</v>
      </c>
      <c r="J2781">
        <v>25.668099999999999</v>
      </c>
      <c r="K2781">
        <f t="shared" si="346"/>
        <v>-2.430000000000021E-2</v>
      </c>
      <c r="L2781" s="2">
        <f t="shared" si="347"/>
        <v>-9.4580498513179817E-2</v>
      </c>
      <c r="M2781" s="3">
        <v>40562</v>
      </c>
      <c r="N2781">
        <v>111.1558</v>
      </c>
      <c r="O2781">
        <f t="shared" si="348"/>
        <v>-1.1008000000000067</v>
      </c>
      <c r="P2781" s="2">
        <f t="shared" si="349"/>
        <v>-0.98061049417139534</v>
      </c>
    </row>
    <row r="2782" spans="1:16" x14ac:dyDescent="0.25">
      <c r="A2782" s="3">
        <v>40563</v>
      </c>
      <c r="B2782">
        <v>181.96</v>
      </c>
      <c r="C2782">
        <f t="shared" si="350"/>
        <v>-4.9099999999999966</v>
      </c>
      <c r="D2782" s="2">
        <f t="shared" si="351"/>
        <v>-2.6274950500347818</v>
      </c>
      <c r="E2782" s="3">
        <v>40563</v>
      </c>
      <c r="F2782">
        <v>14.866300000000001</v>
      </c>
      <c r="G2782">
        <f t="shared" si="344"/>
        <v>7.6200000000000045E-2</v>
      </c>
      <c r="H2782" s="2">
        <f t="shared" si="345"/>
        <v>0.51520949824544826</v>
      </c>
      <c r="I2782" s="3">
        <v>40563</v>
      </c>
      <c r="J2782">
        <v>25.469799999999999</v>
      </c>
      <c r="K2782">
        <f t="shared" si="346"/>
        <v>-0.1982999999999997</v>
      </c>
      <c r="L2782" s="2">
        <f t="shared" si="347"/>
        <v>-0.77255425995691041</v>
      </c>
      <c r="M2782" s="3">
        <v>40563</v>
      </c>
      <c r="N2782">
        <v>111.0085</v>
      </c>
      <c r="O2782">
        <f t="shared" si="348"/>
        <v>-0.14730000000000132</v>
      </c>
      <c r="P2782" s="2">
        <f t="shared" si="349"/>
        <v>-0.13251670178254424</v>
      </c>
    </row>
    <row r="2783" spans="1:16" x14ac:dyDescent="0.25">
      <c r="A2783" s="3">
        <v>40564</v>
      </c>
      <c r="B2783">
        <v>177.42</v>
      </c>
      <c r="C2783">
        <f t="shared" si="350"/>
        <v>-4.5400000000000205</v>
      </c>
      <c r="D2783" s="2">
        <f t="shared" si="351"/>
        <v>-2.4950538579907784</v>
      </c>
      <c r="E2783" s="3">
        <v>40564</v>
      </c>
      <c r="F2783">
        <v>14.8752</v>
      </c>
      <c r="G2783">
        <f t="shared" si="344"/>
        <v>8.8999999999987978E-3</v>
      </c>
      <c r="H2783" s="2">
        <f t="shared" si="345"/>
        <v>5.9866947391071061E-2</v>
      </c>
      <c r="I2783" s="3">
        <v>40564</v>
      </c>
      <c r="J2783">
        <v>25.405000000000001</v>
      </c>
      <c r="K2783">
        <f t="shared" si="346"/>
        <v>-6.4799999999998192E-2</v>
      </c>
      <c r="L2783" s="2">
        <f t="shared" si="347"/>
        <v>-0.25441895892389493</v>
      </c>
      <c r="M2783" s="3">
        <v>40564</v>
      </c>
      <c r="N2783">
        <v>111.2598</v>
      </c>
      <c r="O2783">
        <f t="shared" si="348"/>
        <v>0.25130000000000052</v>
      </c>
      <c r="P2783" s="2">
        <f t="shared" si="349"/>
        <v>0.22637906106289207</v>
      </c>
    </row>
    <row r="2784" spans="1:16" x14ac:dyDescent="0.25">
      <c r="A2784" s="3">
        <v>40567</v>
      </c>
      <c r="B2784">
        <v>176.85</v>
      </c>
      <c r="C2784">
        <f t="shared" si="350"/>
        <v>-0.56999999999999318</v>
      </c>
      <c r="D2784" s="2">
        <f t="shared" si="351"/>
        <v>-0.32127155901250887</v>
      </c>
      <c r="E2784" s="3">
        <v>40567</v>
      </c>
      <c r="F2784">
        <v>15.0052</v>
      </c>
      <c r="G2784">
        <f t="shared" si="344"/>
        <v>0.13000000000000078</v>
      </c>
      <c r="H2784" s="2">
        <f t="shared" si="345"/>
        <v>0.87393782940734099</v>
      </c>
      <c r="I2784" s="3">
        <v>40567</v>
      </c>
      <c r="J2784">
        <v>25.599299999999999</v>
      </c>
      <c r="K2784">
        <f t="shared" si="346"/>
        <v>0.19429999999999836</v>
      </c>
      <c r="L2784" s="2">
        <f t="shared" si="347"/>
        <v>0.76481007675653745</v>
      </c>
      <c r="M2784" s="3">
        <v>40567</v>
      </c>
      <c r="N2784">
        <v>111.8925</v>
      </c>
      <c r="O2784">
        <f t="shared" si="348"/>
        <v>0.63269999999999982</v>
      </c>
      <c r="P2784" s="2">
        <f t="shared" si="349"/>
        <v>0.56866900713465229</v>
      </c>
    </row>
    <row r="2785" spans="1:16" x14ac:dyDescent="0.25">
      <c r="A2785" s="3">
        <v>40568</v>
      </c>
      <c r="B2785">
        <v>176.7</v>
      </c>
      <c r="C2785">
        <f t="shared" si="350"/>
        <v>-0.15000000000000568</v>
      </c>
      <c r="D2785" s="2">
        <f t="shared" si="351"/>
        <v>-8.4817642069553681E-2</v>
      </c>
      <c r="E2785" s="3">
        <v>40568</v>
      </c>
      <c r="F2785">
        <v>15.0768</v>
      </c>
      <c r="G2785">
        <f t="shared" si="344"/>
        <v>7.1600000000000108E-2</v>
      </c>
      <c r="H2785" s="2">
        <f t="shared" si="345"/>
        <v>0.47716791512275819</v>
      </c>
      <c r="I2785" s="3">
        <v>40568</v>
      </c>
      <c r="J2785">
        <v>25.4819</v>
      </c>
      <c r="K2785">
        <f t="shared" si="346"/>
        <v>-0.11739999999999995</v>
      </c>
      <c r="L2785" s="2">
        <f t="shared" si="347"/>
        <v>-0.45860629001574243</v>
      </c>
      <c r="M2785" s="3">
        <v>40568</v>
      </c>
      <c r="N2785">
        <v>111.9532</v>
      </c>
      <c r="O2785">
        <f t="shared" si="348"/>
        <v>6.069999999999709E-2</v>
      </c>
      <c r="P2785" s="2">
        <f t="shared" si="349"/>
        <v>5.4248497441738354E-2</v>
      </c>
    </row>
    <row r="2786" spans="1:16" x14ac:dyDescent="0.25">
      <c r="A2786" s="3">
        <v>40569</v>
      </c>
      <c r="B2786">
        <v>175.39</v>
      </c>
      <c r="C2786">
        <f t="shared" si="350"/>
        <v>-1.3100000000000023</v>
      </c>
      <c r="D2786" s="2">
        <f t="shared" si="351"/>
        <v>-0.74136955291454576</v>
      </c>
      <c r="E2786" s="3">
        <v>40569</v>
      </c>
      <c r="F2786">
        <v>14.817</v>
      </c>
      <c r="G2786">
        <f t="shared" si="344"/>
        <v>-0.25980000000000025</v>
      </c>
      <c r="H2786" s="2">
        <f t="shared" si="345"/>
        <v>-1.7231773320598553</v>
      </c>
      <c r="I2786" s="3">
        <v>40569</v>
      </c>
      <c r="J2786">
        <v>25.4819</v>
      </c>
      <c r="K2786">
        <f t="shared" si="346"/>
        <v>0</v>
      </c>
      <c r="L2786" s="2">
        <f t="shared" si="347"/>
        <v>0</v>
      </c>
      <c r="M2786" s="3">
        <v>40569</v>
      </c>
      <c r="N2786">
        <v>112.3866</v>
      </c>
      <c r="O2786">
        <f t="shared" si="348"/>
        <v>0.433400000000006</v>
      </c>
      <c r="P2786" s="2">
        <f t="shared" si="349"/>
        <v>0.38712604909909321</v>
      </c>
    </row>
    <row r="2787" spans="1:16" x14ac:dyDescent="0.25">
      <c r="A2787" s="3">
        <v>40570</v>
      </c>
      <c r="B2787">
        <v>184.45</v>
      </c>
      <c r="C2787">
        <f t="shared" si="350"/>
        <v>9.0600000000000023</v>
      </c>
      <c r="D2787" s="2">
        <f t="shared" si="351"/>
        <v>5.1656308797536941</v>
      </c>
      <c r="E2787" s="3">
        <v>40570</v>
      </c>
      <c r="F2787">
        <v>14.799099999999999</v>
      </c>
      <c r="G2787">
        <f t="shared" si="344"/>
        <v>-1.7900000000000915E-2</v>
      </c>
      <c r="H2787" s="2">
        <f t="shared" si="345"/>
        <v>-0.1208071809408174</v>
      </c>
      <c r="I2787" s="3">
        <v>40570</v>
      </c>
      <c r="J2787">
        <v>25.3767</v>
      </c>
      <c r="K2787">
        <f t="shared" si="346"/>
        <v>-0.10519999999999996</v>
      </c>
      <c r="L2787" s="2">
        <f t="shared" si="347"/>
        <v>-0.41284205651854833</v>
      </c>
      <c r="M2787" s="3">
        <v>40570</v>
      </c>
      <c r="N2787">
        <v>112.6639</v>
      </c>
      <c r="O2787">
        <f t="shared" si="348"/>
        <v>0.27729999999999677</v>
      </c>
      <c r="P2787" s="2">
        <f t="shared" si="349"/>
        <v>0.24673760039007922</v>
      </c>
    </row>
    <row r="2788" spans="1:16" x14ac:dyDescent="0.25">
      <c r="A2788" s="3">
        <v>40571</v>
      </c>
      <c r="B2788">
        <v>171.14</v>
      </c>
      <c r="C2788">
        <f t="shared" si="350"/>
        <v>-13.310000000000002</v>
      </c>
      <c r="D2788" s="2">
        <f t="shared" si="351"/>
        <v>-7.2160477094063449</v>
      </c>
      <c r="E2788" s="3">
        <v>40571</v>
      </c>
      <c r="F2788">
        <v>14.2166</v>
      </c>
      <c r="G2788">
        <f t="shared" si="344"/>
        <v>-0.58249999999999957</v>
      </c>
      <c r="H2788" s="2">
        <f t="shared" si="345"/>
        <v>-3.9360501652127469</v>
      </c>
      <c r="I2788" s="3">
        <v>40571</v>
      </c>
      <c r="J2788">
        <v>25.1784</v>
      </c>
      <c r="K2788">
        <f t="shared" si="346"/>
        <v>-0.1982999999999997</v>
      </c>
      <c r="L2788" s="2">
        <f t="shared" si="347"/>
        <v>-0.78142548085448349</v>
      </c>
      <c r="M2788" s="3">
        <v>40571</v>
      </c>
      <c r="N2788">
        <v>110.6965</v>
      </c>
      <c r="O2788">
        <f t="shared" si="348"/>
        <v>-1.9673999999999978</v>
      </c>
      <c r="P2788" s="2">
        <f t="shared" si="349"/>
        <v>-1.7462558991833212</v>
      </c>
    </row>
    <row r="2789" spans="1:16" x14ac:dyDescent="0.25">
      <c r="A2789" s="3">
        <v>40574</v>
      </c>
      <c r="B2789">
        <v>169.64</v>
      </c>
      <c r="C2789">
        <f t="shared" si="350"/>
        <v>-1.5</v>
      </c>
      <c r="D2789" s="2">
        <f t="shared" si="351"/>
        <v>-0.87647540025709947</v>
      </c>
      <c r="E2789" s="3">
        <v>40574</v>
      </c>
      <c r="F2789">
        <v>14.127000000000001</v>
      </c>
      <c r="G2789">
        <f t="shared" si="344"/>
        <v>-8.9599999999999014E-2</v>
      </c>
      <c r="H2789" s="2">
        <f t="shared" si="345"/>
        <v>-0.63024914536527021</v>
      </c>
      <c r="I2789" s="3">
        <v>40574</v>
      </c>
      <c r="J2789">
        <v>25.4374</v>
      </c>
      <c r="K2789">
        <f t="shared" si="346"/>
        <v>0.25900000000000034</v>
      </c>
      <c r="L2789" s="2">
        <f t="shared" si="347"/>
        <v>1.0286594859085578</v>
      </c>
      <c r="M2789" s="3">
        <v>40574</v>
      </c>
      <c r="N2789">
        <v>111.52849999999999</v>
      </c>
      <c r="O2789">
        <f t="shared" si="348"/>
        <v>0.83199999999999363</v>
      </c>
      <c r="P2789" s="2">
        <f t="shared" si="349"/>
        <v>0.75160461261195577</v>
      </c>
    </row>
    <row r="2790" spans="1:16" x14ac:dyDescent="0.25">
      <c r="A2790" s="3">
        <v>40575</v>
      </c>
      <c r="B2790">
        <v>172.11</v>
      </c>
      <c r="C2790">
        <f t="shared" si="350"/>
        <v>2.4700000000000273</v>
      </c>
      <c r="D2790" s="2">
        <f t="shared" si="351"/>
        <v>1.4560245225182902</v>
      </c>
      <c r="E2790" s="3">
        <v>40575</v>
      </c>
      <c r="F2790">
        <v>14.4496</v>
      </c>
      <c r="G2790">
        <f t="shared" si="344"/>
        <v>0.32259999999999955</v>
      </c>
      <c r="H2790" s="2">
        <f t="shared" si="345"/>
        <v>2.2835704678983477</v>
      </c>
      <c r="I2790" s="3">
        <v>40575</v>
      </c>
      <c r="J2790">
        <v>25.5183</v>
      </c>
      <c r="K2790">
        <f t="shared" si="346"/>
        <v>8.089999999999975E-2</v>
      </c>
      <c r="L2790" s="2">
        <f t="shared" si="347"/>
        <v>0.3180356482973879</v>
      </c>
      <c r="M2790" s="3">
        <v>40575</v>
      </c>
      <c r="N2790">
        <v>113.3139</v>
      </c>
      <c r="O2790">
        <f t="shared" si="348"/>
        <v>1.7854000000000099</v>
      </c>
      <c r="P2790" s="2">
        <f t="shared" si="349"/>
        <v>1.600846420421695</v>
      </c>
    </row>
    <row r="2791" spans="1:16" x14ac:dyDescent="0.25">
      <c r="A2791" s="3">
        <v>40576</v>
      </c>
      <c r="B2791">
        <v>173.53</v>
      </c>
      <c r="C2791">
        <f t="shared" si="350"/>
        <v>1.4199999999999875</v>
      </c>
      <c r="D2791" s="2">
        <f t="shared" si="351"/>
        <v>0.82505374469815074</v>
      </c>
      <c r="E2791" s="3">
        <v>40576</v>
      </c>
      <c r="F2791">
        <v>14.427199999999999</v>
      </c>
      <c r="G2791">
        <f t="shared" si="344"/>
        <v>-2.2400000000001086E-2</v>
      </c>
      <c r="H2791" s="2">
        <f t="shared" si="345"/>
        <v>-0.1550215922932198</v>
      </c>
      <c r="I2791" s="3">
        <v>40576</v>
      </c>
      <c r="J2791">
        <v>25.441400000000002</v>
      </c>
      <c r="K2791">
        <f t="shared" si="346"/>
        <v>-7.6899999999998414E-2</v>
      </c>
      <c r="L2791" s="2">
        <f t="shared" si="347"/>
        <v>-0.30135236281413108</v>
      </c>
      <c r="M2791" s="3">
        <v>40576</v>
      </c>
      <c r="N2791">
        <v>113.0973</v>
      </c>
      <c r="O2791">
        <f t="shared" si="348"/>
        <v>-0.21659999999999968</v>
      </c>
      <c r="P2791" s="2">
        <f t="shared" si="349"/>
        <v>-0.1911504237344224</v>
      </c>
    </row>
    <row r="2792" spans="1:16" x14ac:dyDescent="0.25">
      <c r="A2792" s="3">
        <v>40577</v>
      </c>
      <c r="B2792">
        <v>173.71</v>
      </c>
      <c r="C2792">
        <f t="shared" si="350"/>
        <v>0.18000000000000682</v>
      </c>
      <c r="D2792" s="2">
        <f t="shared" si="351"/>
        <v>0.10372846193742108</v>
      </c>
      <c r="E2792" s="3">
        <v>40577</v>
      </c>
      <c r="F2792">
        <v>14.498900000000001</v>
      </c>
      <c r="G2792">
        <f t="shared" si="344"/>
        <v>7.1700000000001651E-2</v>
      </c>
      <c r="H2792" s="2">
        <f t="shared" si="345"/>
        <v>0.49697793057559092</v>
      </c>
      <c r="I2792" s="3">
        <v>40577</v>
      </c>
      <c r="J2792">
        <v>25.324100000000001</v>
      </c>
      <c r="K2792">
        <f t="shared" si="346"/>
        <v>-0.11730000000000018</v>
      </c>
      <c r="L2792" s="2">
        <f t="shared" si="347"/>
        <v>-0.46105953288734175</v>
      </c>
      <c r="M2792" s="3">
        <v>40577</v>
      </c>
      <c r="N2792">
        <v>113.3486</v>
      </c>
      <c r="O2792">
        <f t="shared" si="348"/>
        <v>0.25130000000000052</v>
      </c>
      <c r="P2792" s="2">
        <f t="shared" si="349"/>
        <v>0.22219805424179051</v>
      </c>
    </row>
    <row r="2793" spans="1:16" x14ac:dyDescent="0.25">
      <c r="A2793" s="3">
        <v>40578</v>
      </c>
      <c r="B2793">
        <v>175.93</v>
      </c>
      <c r="C2793">
        <f t="shared" si="350"/>
        <v>2.2199999999999989</v>
      </c>
      <c r="D2793" s="2">
        <f t="shared" si="351"/>
        <v>1.2779920557250584</v>
      </c>
      <c r="E2793" s="3">
        <v>40578</v>
      </c>
      <c r="F2793">
        <v>14.5952</v>
      </c>
      <c r="G2793">
        <f t="shared" si="344"/>
        <v>9.6299999999999386E-2</v>
      </c>
      <c r="H2793" s="2">
        <f t="shared" si="345"/>
        <v>0.66418831773444453</v>
      </c>
      <c r="I2793" s="3">
        <v>40578</v>
      </c>
      <c r="J2793">
        <v>25.32</v>
      </c>
      <c r="K2793">
        <f t="shared" si="346"/>
        <v>-4.1000000000011028E-3</v>
      </c>
      <c r="L2793" s="2">
        <f t="shared" si="347"/>
        <v>-1.6190111395868373E-2</v>
      </c>
      <c r="M2793" s="3">
        <v>40578</v>
      </c>
      <c r="N2793">
        <v>113.66930000000001</v>
      </c>
      <c r="O2793">
        <f t="shared" si="348"/>
        <v>0.32070000000000221</v>
      </c>
      <c r="P2793" s="2">
        <f t="shared" si="349"/>
        <v>0.28293247556652856</v>
      </c>
    </row>
    <row r="2794" spans="1:16" x14ac:dyDescent="0.25">
      <c r="A2794" s="3">
        <v>40581</v>
      </c>
      <c r="B2794">
        <v>176.43</v>
      </c>
      <c r="C2794">
        <f t="shared" si="350"/>
        <v>0.5</v>
      </c>
      <c r="D2794" s="2">
        <f t="shared" si="351"/>
        <v>0.28420394475075311</v>
      </c>
      <c r="E2794" s="3">
        <v>40581</v>
      </c>
      <c r="F2794">
        <v>14.5526</v>
      </c>
      <c r="G2794">
        <f t="shared" si="344"/>
        <v>-4.2600000000000193E-2</v>
      </c>
      <c r="H2794" s="2">
        <f t="shared" si="345"/>
        <v>-0.29187678140758738</v>
      </c>
      <c r="I2794" s="3">
        <v>40581</v>
      </c>
      <c r="J2794">
        <v>25.303799999999999</v>
      </c>
      <c r="K2794">
        <f t="shared" si="346"/>
        <v>-1.6200000000001324E-2</v>
      </c>
      <c r="L2794" s="2">
        <f t="shared" si="347"/>
        <v>-6.3981042654033662E-2</v>
      </c>
      <c r="M2794" s="3">
        <v>40581</v>
      </c>
      <c r="N2794">
        <v>114.38</v>
      </c>
      <c r="O2794">
        <f t="shared" si="348"/>
        <v>0.71069999999998856</v>
      </c>
      <c r="P2794" s="2">
        <f t="shared" si="349"/>
        <v>0.6252347819507893</v>
      </c>
    </row>
    <row r="2795" spans="1:16" x14ac:dyDescent="0.25">
      <c r="A2795" s="3">
        <v>40582</v>
      </c>
      <c r="B2795">
        <v>183.06</v>
      </c>
      <c r="C2795">
        <f t="shared" si="350"/>
        <v>6.6299999999999955</v>
      </c>
      <c r="D2795" s="2">
        <f t="shared" si="351"/>
        <v>3.7578643087910195</v>
      </c>
      <c r="E2795" s="3">
        <v>40582</v>
      </c>
      <c r="F2795">
        <v>14.898999999999999</v>
      </c>
      <c r="G2795">
        <f t="shared" si="344"/>
        <v>0.34639999999999915</v>
      </c>
      <c r="H2795" s="2">
        <f t="shared" si="345"/>
        <v>2.3803306625620109</v>
      </c>
      <c r="I2795" s="3">
        <v>40582</v>
      </c>
      <c r="J2795">
        <v>25.445499999999999</v>
      </c>
      <c r="K2795">
        <f t="shared" si="346"/>
        <v>0.14170000000000016</v>
      </c>
      <c r="L2795" s="2">
        <f t="shared" si="347"/>
        <v>0.55999494147124218</v>
      </c>
      <c r="M2795" s="3">
        <v>40582</v>
      </c>
      <c r="N2795">
        <v>114.9</v>
      </c>
      <c r="O2795">
        <f t="shared" si="348"/>
        <v>0.52000000000001023</v>
      </c>
      <c r="P2795" s="2">
        <f t="shared" si="349"/>
        <v>0.4546249344291049</v>
      </c>
    </row>
    <row r="2796" spans="1:16" x14ac:dyDescent="0.25">
      <c r="A2796" s="3">
        <v>40583</v>
      </c>
      <c r="B2796">
        <v>185.3</v>
      </c>
      <c r="C2796">
        <f t="shared" si="350"/>
        <v>2.2400000000000091</v>
      </c>
      <c r="D2796" s="2">
        <f t="shared" si="351"/>
        <v>1.2236425215776299</v>
      </c>
      <c r="E2796" s="3">
        <v>40583</v>
      </c>
      <c r="F2796">
        <v>14.8383</v>
      </c>
      <c r="G2796">
        <f t="shared" si="344"/>
        <v>-6.0699999999998866E-2</v>
      </c>
      <c r="H2796" s="2">
        <f t="shared" si="345"/>
        <v>-0.40740989328142069</v>
      </c>
      <c r="I2796" s="3">
        <v>40583</v>
      </c>
      <c r="J2796">
        <v>25.558800000000002</v>
      </c>
      <c r="K2796">
        <f t="shared" si="346"/>
        <v>0.1133000000000024</v>
      </c>
      <c r="L2796" s="2">
        <f t="shared" si="347"/>
        <v>0.44526537108723507</v>
      </c>
      <c r="M2796" s="3">
        <v>40583</v>
      </c>
      <c r="N2796">
        <v>114.64</v>
      </c>
      <c r="O2796">
        <f t="shared" si="348"/>
        <v>-0.26000000000000512</v>
      </c>
      <c r="P2796" s="2">
        <f t="shared" si="349"/>
        <v>-0.22628372497824639</v>
      </c>
    </row>
    <row r="2797" spans="1:16" x14ac:dyDescent="0.25">
      <c r="A2797" s="3">
        <v>40584</v>
      </c>
      <c r="B2797">
        <v>186.21</v>
      </c>
      <c r="C2797">
        <f t="shared" si="350"/>
        <v>0.90999999999999659</v>
      </c>
      <c r="D2797" s="2">
        <f t="shared" si="351"/>
        <v>0.49109552077711627</v>
      </c>
      <c r="E2797" s="3">
        <v>40584</v>
      </c>
      <c r="F2797">
        <v>14.917</v>
      </c>
      <c r="G2797">
        <f t="shared" si="344"/>
        <v>7.8699999999999548E-2</v>
      </c>
      <c r="H2797" s="2">
        <f t="shared" si="345"/>
        <v>0.53038420843357759</v>
      </c>
      <c r="I2797" s="3">
        <v>40584</v>
      </c>
      <c r="J2797">
        <v>25.716699999999999</v>
      </c>
      <c r="K2797">
        <f t="shared" si="346"/>
        <v>0.15789999999999793</v>
      </c>
      <c r="L2797" s="2">
        <f t="shared" si="347"/>
        <v>0.61779113260402641</v>
      </c>
      <c r="M2797" s="3">
        <v>40584</v>
      </c>
      <c r="N2797">
        <v>114.68340000000001</v>
      </c>
      <c r="O2797">
        <f t="shared" si="348"/>
        <v>4.3400000000005434E-2</v>
      </c>
      <c r="P2797" s="2">
        <f t="shared" si="349"/>
        <v>3.7857641311937744E-2</v>
      </c>
    </row>
    <row r="2798" spans="1:16" x14ac:dyDescent="0.25">
      <c r="A2798" s="3">
        <v>40585</v>
      </c>
      <c r="B2798">
        <v>189.25</v>
      </c>
      <c r="C2798">
        <f t="shared" si="350"/>
        <v>3.039999999999992</v>
      </c>
      <c r="D2798" s="2">
        <f t="shared" si="351"/>
        <v>1.6325653831695355</v>
      </c>
      <c r="E2798" s="3">
        <v>40585</v>
      </c>
      <c r="F2798">
        <v>15.0025</v>
      </c>
      <c r="G2798">
        <f t="shared" si="344"/>
        <v>8.5499999999999687E-2</v>
      </c>
      <c r="H2798" s="2">
        <f t="shared" si="345"/>
        <v>0.57317154923912106</v>
      </c>
      <c r="I2798" s="3">
        <v>40585</v>
      </c>
      <c r="J2798">
        <v>25.7288</v>
      </c>
      <c r="K2798">
        <f t="shared" si="346"/>
        <v>1.2100000000000222E-2</v>
      </c>
      <c r="L2798" s="2">
        <f t="shared" si="347"/>
        <v>4.7051137976490846E-2</v>
      </c>
      <c r="M2798" s="3">
        <v>40585</v>
      </c>
      <c r="N2798">
        <v>115.3681</v>
      </c>
      <c r="O2798">
        <f t="shared" si="348"/>
        <v>0.68469999999999231</v>
      </c>
      <c r="P2798" s="2">
        <f t="shared" si="349"/>
        <v>0.59703496757158603</v>
      </c>
    </row>
    <row r="2799" spans="1:16" x14ac:dyDescent="0.25">
      <c r="A2799" s="3">
        <v>40588</v>
      </c>
      <c r="B2799">
        <v>190.42</v>
      </c>
      <c r="C2799">
        <f t="shared" si="350"/>
        <v>1.1699999999999875</v>
      </c>
      <c r="D2799" s="2">
        <f t="shared" si="351"/>
        <v>0.61822985468955749</v>
      </c>
      <c r="E2799" s="3">
        <v>40588</v>
      </c>
      <c r="F2799">
        <v>15.1059</v>
      </c>
      <c r="G2799">
        <f t="shared" si="344"/>
        <v>0.1034000000000006</v>
      </c>
      <c r="H2799" s="2">
        <f t="shared" si="345"/>
        <v>0.68921846358940575</v>
      </c>
      <c r="I2799" s="3">
        <v>40588</v>
      </c>
      <c r="J2799">
        <v>25.5548</v>
      </c>
      <c r="K2799">
        <f t="shared" si="346"/>
        <v>-0.17399999999999949</v>
      </c>
      <c r="L2799" s="2">
        <f t="shared" si="347"/>
        <v>-0.67628494138863637</v>
      </c>
      <c r="M2799" s="3">
        <v>40588</v>
      </c>
      <c r="N2799">
        <v>115.6454</v>
      </c>
      <c r="O2799">
        <f t="shared" si="348"/>
        <v>0.27729999999999677</v>
      </c>
      <c r="P2799" s="2">
        <f t="shared" si="349"/>
        <v>0.24036107034786633</v>
      </c>
    </row>
    <row r="2800" spans="1:16" x14ac:dyDescent="0.25">
      <c r="A2800" s="3">
        <v>40589</v>
      </c>
      <c r="B2800">
        <v>189.03</v>
      </c>
      <c r="C2800">
        <f t="shared" si="350"/>
        <v>-1.3899999999999864</v>
      </c>
      <c r="D2800" s="2">
        <f t="shared" si="351"/>
        <v>-0.7299653397752266</v>
      </c>
      <c r="E2800" s="3">
        <v>40589</v>
      </c>
      <c r="F2800">
        <v>14.926</v>
      </c>
      <c r="G2800">
        <f t="shared" si="344"/>
        <v>-0.17989999999999995</v>
      </c>
      <c r="H2800" s="2">
        <f t="shared" si="345"/>
        <v>-1.1909254000092675</v>
      </c>
      <c r="I2800" s="3">
        <v>40589</v>
      </c>
      <c r="J2800">
        <v>25.574999999999999</v>
      </c>
      <c r="K2800">
        <f t="shared" si="346"/>
        <v>2.0199999999999108E-2</v>
      </c>
      <c r="L2800" s="2">
        <f t="shared" si="347"/>
        <v>7.9045815267578326E-2</v>
      </c>
      <c r="M2800" s="3">
        <v>40589</v>
      </c>
      <c r="N2800">
        <v>115.2814</v>
      </c>
      <c r="O2800">
        <f t="shared" si="348"/>
        <v>-0.36399999999999011</v>
      </c>
      <c r="P2800" s="2">
        <f t="shared" si="349"/>
        <v>-0.31475527777152407</v>
      </c>
    </row>
    <row r="2801" spans="1:16" x14ac:dyDescent="0.25">
      <c r="A2801" s="3">
        <v>40590</v>
      </c>
      <c r="B2801">
        <v>186.62</v>
      </c>
      <c r="C2801">
        <f t="shared" si="350"/>
        <v>-2.4099999999999966</v>
      </c>
      <c r="D2801" s="2">
        <f t="shared" si="351"/>
        <v>-1.2749299053060343</v>
      </c>
      <c r="E2801" s="3">
        <v>40590</v>
      </c>
      <c r="F2801">
        <v>15.1014</v>
      </c>
      <c r="G2801">
        <f t="shared" si="344"/>
        <v>0.17539999999999978</v>
      </c>
      <c r="H2801" s="2">
        <f t="shared" si="345"/>
        <v>1.1751306445129288</v>
      </c>
      <c r="I2801" s="3">
        <v>40590</v>
      </c>
      <c r="J2801">
        <v>25.66</v>
      </c>
      <c r="K2801">
        <f t="shared" si="346"/>
        <v>8.5000000000000853E-2</v>
      </c>
      <c r="L2801" s="2">
        <f t="shared" si="347"/>
        <v>0.33235581622678728</v>
      </c>
      <c r="M2801" s="3">
        <v>40590</v>
      </c>
      <c r="N2801">
        <v>116.0094</v>
      </c>
      <c r="O2801">
        <f t="shared" si="348"/>
        <v>0.72799999999999443</v>
      </c>
      <c r="P2801" s="2">
        <f t="shared" si="349"/>
        <v>0.63149822954960155</v>
      </c>
    </row>
    <row r="2802" spans="1:16" x14ac:dyDescent="0.25">
      <c r="A2802" s="3">
        <v>40591</v>
      </c>
      <c r="B2802">
        <v>187.76</v>
      </c>
      <c r="C2802">
        <f t="shared" si="350"/>
        <v>1.1399999999999864</v>
      </c>
      <c r="D2802" s="2">
        <f t="shared" si="351"/>
        <v>0.61086700246489456</v>
      </c>
      <c r="E2802" s="3">
        <v>40591</v>
      </c>
      <c r="F2802">
        <v>15.07</v>
      </c>
      <c r="G2802">
        <f t="shared" si="344"/>
        <v>-3.139999999999965E-2</v>
      </c>
      <c r="H2802" s="2">
        <f t="shared" si="345"/>
        <v>-0.2079277417987713</v>
      </c>
      <c r="I2802" s="3">
        <v>40591</v>
      </c>
      <c r="J2802">
        <v>26.125399999999999</v>
      </c>
      <c r="K2802">
        <f t="shared" si="346"/>
        <v>0.46539999999999893</v>
      </c>
      <c r="L2802" s="2">
        <f t="shared" si="347"/>
        <v>1.8137178487918897</v>
      </c>
      <c r="M2802" s="3">
        <v>40591</v>
      </c>
      <c r="N2802">
        <v>116.3561</v>
      </c>
      <c r="O2802">
        <f t="shared" si="348"/>
        <v>0.34669999999999845</v>
      </c>
      <c r="P2802" s="2">
        <f t="shared" si="349"/>
        <v>0.29885509277696326</v>
      </c>
    </row>
    <row r="2803" spans="1:16" x14ac:dyDescent="0.25">
      <c r="A2803" s="3">
        <v>40592</v>
      </c>
      <c r="B2803">
        <v>186.5</v>
      </c>
      <c r="C2803">
        <f t="shared" si="350"/>
        <v>-1.2599999999999909</v>
      </c>
      <c r="D2803" s="2">
        <f t="shared" si="351"/>
        <v>-0.67106945036215959</v>
      </c>
      <c r="E2803" s="3">
        <v>40592</v>
      </c>
      <c r="F2803">
        <v>15.295999999999999</v>
      </c>
      <c r="G2803">
        <f t="shared" si="344"/>
        <v>0.22599999999999909</v>
      </c>
      <c r="H2803" s="2">
        <f t="shared" si="345"/>
        <v>1.499668214996676</v>
      </c>
      <c r="I2803" s="3">
        <v>40592</v>
      </c>
      <c r="J2803">
        <v>26.125399999999999</v>
      </c>
      <c r="K2803">
        <f t="shared" si="346"/>
        <v>0</v>
      </c>
      <c r="L2803" s="2">
        <f t="shared" si="347"/>
        <v>0</v>
      </c>
      <c r="M2803" s="3">
        <v>40592</v>
      </c>
      <c r="N2803">
        <v>116.5988</v>
      </c>
      <c r="O2803">
        <f t="shared" si="348"/>
        <v>0.24269999999999925</v>
      </c>
      <c r="P2803" s="2">
        <f t="shared" si="349"/>
        <v>0.20858382156156768</v>
      </c>
    </row>
    <row r="2804" spans="1:16" x14ac:dyDescent="0.25">
      <c r="A2804" s="3">
        <v>40596</v>
      </c>
      <c r="B2804">
        <v>180.42</v>
      </c>
      <c r="C2804">
        <f t="shared" si="350"/>
        <v>-6.0800000000000125</v>
      </c>
      <c r="D2804" s="2">
        <f t="shared" si="351"/>
        <v>-3.2600536193029557</v>
      </c>
      <c r="E2804" s="3">
        <v>40596</v>
      </c>
      <c r="F2804">
        <v>14.7416</v>
      </c>
      <c r="G2804">
        <f t="shared" si="344"/>
        <v>-0.55439999999999934</v>
      </c>
      <c r="H2804" s="2">
        <f t="shared" si="345"/>
        <v>-3.6244769874476948</v>
      </c>
      <c r="I2804" s="3">
        <v>40596</v>
      </c>
      <c r="J2804">
        <v>25.805700000000002</v>
      </c>
      <c r="K2804">
        <f t="shared" si="346"/>
        <v>-0.31969999999999743</v>
      </c>
      <c r="L2804" s="2">
        <f t="shared" si="347"/>
        <v>-1.2237133211357432</v>
      </c>
      <c r="M2804" s="3">
        <v>40596</v>
      </c>
      <c r="N2804">
        <v>114.2587</v>
      </c>
      <c r="O2804">
        <f t="shared" si="348"/>
        <v>-2.3400999999999925</v>
      </c>
      <c r="P2804" s="2">
        <f t="shared" si="349"/>
        <v>-2.0069674816550362</v>
      </c>
    </row>
    <row r="2805" spans="1:16" x14ac:dyDescent="0.25">
      <c r="A2805" s="3">
        <v>40597</v>
      </c>
      <c r="B2805">
        <v>176.68</v>
      </c>
      <c r="C2805">
        <f t="shared" si="350"/>
        <v>-3.7399999999999807</v>
      </c>
      <c r="D2805" s="2">
        <f t="shared" si="351"/>
        <v>-2.0729409156412708</v>
      </c>
      <c r="E2805" s="3">
        <v>40597</v>
      </c>
      <c r="F2805">
        <v>14.354699999999999</v>
      </c>
      <c r="G2805">
        <f t="shared" si="344"/>
        <v>-0.38690000000000069</v>
      </c>
      <c r="H2805" s="2">
        <f t="shared" si="345"/>
        <v>-2.6245455038801806</v>
      </c>
      <c r="I2805" s="3">
        <v>40597</v>
      </c>
      <c r="J2805">
        <v>25.866399999999999</v>
      </c>
      <c r="K2805">
        <f t="shared" si="346"/>
        <v>6.069999999999709E-2</v>
      </c>
      <c r="L2805" s="2">
        <f t="shared" si="347"/>
        <v>0.23521935076357969</v>
      </c>
      <c r="M2805" s="3">
        <v>40597</v>
      </c>
      <c r="N2805">
        <v>113.5566</v>
      </c>
      <c r="O2805">
        <f t="shared" si="348"/>
        <v>-0.7021000000000015</v>
      </c>
      <c r="P2805" s="2">
        <f t="shared" si="349"/>
        <v>-0.61448274835964478</v>
      </c>
    </row>
    <row r="2806" spans="1:16" x14ac:dyDescent="0.25">
      <c r="A2806" s="3">
        <v>40598</v>
      </c>
      <c r="B2806">
        <v>177.75</v>
      </c>
      <c r="C2806">
        <f t="shared" si="350"/>
        <v>1.0699999999999932</v>
      </c>
      <c r="D2806" s="2">
        <f t="shared" si="351"/>
        <v>0.60561467059089491</v>
      </c>
      <c r="E2806" s="3">
        <v>40598</v>
      </c>
      <c r="F2806">
        <v>14.354699999999999</v>
      </c>
      <c r="G2806">
        <f t="shared" si="344"/>
        <v>0</v>
      </c>
      <c r="H2806" s="2">
        <f t="shared" si="345"/>
        <v>0</v>
      </c>
      <c r="I2806" s="3">
        <v>40598</v>
      </c>
      <c r="J2806">
        <v>25.854299999999999</v>
      </c>
      <c r="K2806">
        <f t="shared" si="346"/>
        <v>-1.2100000000000222E-2</v>
      </c>
      <c r="L2806" s="2">
        <f t="shared" si="347"/>
        <v>-4.6778832771472725E-2</v>
      </c>
      <c r="M2806" s="3">
        <v>40598</v>
      </c>
      <c r="N2806">
        <v>113.4786</v>
      </c>
      <c r="O2806">
        <f t="shared" si="348"/>
        <v>-7.8000000000002956E-2</v>
      </c>
      <c r="P2806" s="2">
        <f t="shared" si="349"/>
        <v>-6.8688213630914402E-2</v>
      </c>
    </row>
    <row r="2807" spans="1:16" x14ac:dyDescent="0.25">
      <c r="A2807" s="3">
        <v>40599</v>
      </c>
      <c r="B2807">
        <v>177.24</v>
      </c>
      <c r="C2807">
        <f t="shared" si="350"/>
        <v>-0.50999999999999091</v>
      </c>
      <c r="D2807" s="2">
        <f t="shared" si="351"/>
        <v>-0.28691983122362358</v>
      </c>
      <c r="E2807" s="3">
        <v>40599</v>
      </c>
      <c r="F2807">
        <v>14.620100000000001</v>
      </c>
      <c r="G2807">
        <f t="shared" si="344"/>
        <v>0.26540000000000141</v>
      </c>
      <c r="H2807" s="2">
        <f t="shared" si="345"/>
        <v>1.8488717980870477</v>
      </c>
      <c r="I2807" s="3">
        <v>40599</v>
      </c>
      <c r="J2807">
        <v>26.028300000000002</v>
      </c>
      <c r="K2807">
        <f t="shared" si="346"/>
        <v>0.17400000000000304</v>
      </c>
      <c r="L2807" s="2">
        <f t="shared" si="347"/>
        <v>0.67300216985183525</v>
      </c>
      <c r="M2807" s="3">
        <v>40599</v>
      </c>
      <c r="N2807">
        <v>114.69199999999999</v>
      </c>
      <c r="O2807">
        <f t="shared" si="348"/>
        <v>1.2133999999999929</v>
      </c>
      <c r="P2807" s="2">
        <f t="shared" si="349"/>
        <v>1.0692764979476244</v>
      </c>
    </row>
    <row r="2808" spans="1:16" x14ac:dyDescent="0.25">
      <c r="A2808" s="3">
        <v>40602</v>
      </c>
      <c r="B2808">
        <v>173.29</v>
      </c>
      <c r="C2808">
        <f t="shared" si="350"/>
        <v>-3.9500000000000171</v>
      </c>
      <c r="D2808" s="2">
        <f t="shared" si="351"/>
        <v>-2.2286165651094656</v>
      </c>
      <c r="E2808" s="3">
        <v>40602</v>
      </c>
      <c r="F2808">
        <v>14.836</v>
      </c>
      <c r="G2808">
        <f t="shared" si="344"/>
        <v>0.21589999999999954</v>
      </c>
      <c r="H2808" s="2">
        <f t="shared" si="345"/>
        <v>1.4767340852661714</v>
      </c>
      <c r="I2808" s="3">
        <v>40602</v>
      </c>
      <c r="J2808">
        <v>25.8705</v>
      </c>
      <c r="K2808">
        <f t="shared" si="346"/>
        <v>-0.15780000000000172</v>
      </c>
      <c r="L2808" s="2">
        <f t="shared" si="347"/>
        <v>-0.60626318276645697</v>
      </c>
      <c r="M2808" s="3">
        <v>40602</v>
      </c>
      <c r="N2808">
        <v>115.4027</v>
      </c>
      <c r="O2808">
        <f t="shared" si="348"/>
        <v>0.71070000000000277</v>
      </c>
      <c r="P2808" s="2">
        <f t="shared" si="349"/>
        <v>0.61965961008614623</v>
      </c>
    </row>
    <row r="2809" spans="1:16" x14ac:dyDescent="0.25">
      <c r="A2809" s="3">
        <v>40603</v>
      </c>
      <c r="B2809">
        <v>169.44</v>
      </c>
      <c r="C2809">
        <f t="shared" si="350"/>
        <v>-3.8499999999999943</v>
      </c>
      <c r="D2809" s="2">
        <f t="shared" si="351"/>
        <v>-2.2217092734722108</v>
      </c>
      <c r="E2809" s="3">
        <v>40603</v>
      </c>
      <c r="F2809">
        <v>14.570600000000001</v>
      </c>
      <c r="G2809">
        <f t="shared" si="344"/>
        <v>-0.26539999999999964</v>
      </c>
      <c r="H2809" s="2">
        <f t="shared" si="345"/>
        <v>-1.7888918846050124</v>
      </c>
      <c r="I2809" s="3">
        <v>40603</v>
      </c>
      <c r="J2809">
        <v>26.271100000000001</v>
      </c>
      <c r="K2809">
        <f t="shared" si="346"/>
        <v>0.40060000000000073</v>
      </c>
      <c r="L2809" s="2">
        <f t="shared" si="347"/>
        <v>1.5484818615797944</v>
      </c>
      <c r="M2809" s="3">
        <v>40603</v>
      </c>
      <c r="N2809">
        <v>113.4786</v>
      </c>
      <c r="O2809">
        <f t="shared" si="348"/>
        <v>-1.9240999999999957</v>
      </c>
      <c r="P2809" s="2">
        <f t="shared" si="349"/>
        <v>-1.6672920130984765</v>
      </c>
    </row>
    <row r="2810" spans="1:16" x14ac:dyDescent="0.25">
      <c r="A2810" s="3">
        <v>40604</v>
      </c>
      <c r="B2810">
        <v>172.02</v>
      </c>
      <c r="C2810">
        <f t="shared" si="350"/>
        <v>2.5800000000000125</v>
      </c>
      <c r="D2810" s="2">
        <f t="shared" si="351"/>
        <v>1.5226628895184211</v>
      </c>
      <c r="E2810" s="3">
        <v>40604</v>
      </c>
      <c r="F2810">
        <v>14.4941</v>
      </c>
      <c r="G2810">
        <f t="shared" si="344"/>
        <v>-7.6500000000001123E-2</v>
      </c>
      <c r="H2810" s="2">
        <f t="shared" si="345"/>
        <v>-0.52502985463880092</v>
      </c>
      <c r="I2810" s="3">
        <v>40604</v>
      </c>
      <c r="J2810">
        <v>26.076899999999998</v>
      </c>
      <c r="K2810">
        <f t="shared" si="346"/>
        <v>-0.19420000000000215</v>
      </c>
      <c r="L2810" s="2">
        <f t="shared" si="347"/>
        <v>-0.73921533548272489</v>
      </c>
      <c r="M2810" s="3">
        <v>40604</v>
      </c>
      <c r="N2810">
        <v>113.7213</v>
      </c>
      <c r="O2810">
        <f t="shared" si="348"/>
        <v>0.24269999999999925</v>
      </c>
      <c r="P2810" s="2">
        <f t="shared" si="349"/>
        <v>0.21387292405792746</v>
      </c>
    </row>
    <row r="2811" spans="1:16" x14ac:dyDescent="0.25">
      <c r="A2811" s="3">
        <v>40605</v>
      </c>
      <c r="B2811">
        <v>172.79</v>
      </c>
      <c r="C2811">
        <f t="shared" si="350"/>
        <v>0.76999999999998181</v>
      </c>
      <c r="D2811" s="2">
        <f t="shared" si="351"/>
        <v>0.44762236949190898</v>
      </c>
      <c r="E2811" s="3">
        <v>40605</v>
      </c>
      <c r="F2811">
        <v>14.849500000000001</v>
      </c>
      <c r="G2811">
        <f t="shared" si="344"/>
        <v>0.35540000000000127</v>
      </c>
      <c r="H2811" s="2">
        <f t="shared" si="345"/>
        <v>2.4520322062080524</v>
      </c>
      <c r="I2811" s="3">
        <v>40605</v>
      </c>
      <c r="J2811">
        <v>26.5383</v>
      </c>
      <c r="K2811">
        <f t="shared" si="346"/>
        <v>0.46140000000000114</v>
      </c>
      <c r="L2811" s="2">
        <f t="shared" si="347"/>
        <v>1.7693820967983203</v>
      </c>
      <c r="M2811" s="3">
        <v>40605</v>
      </c>
      <c r="N2811">
        <v>115.6801</v>
      </c>
      <c r="O2811">
        <f t="shared" si="348"/>
        <v>1.9587999999999965</v>
      </c>
      <c r="P2811" s="2">
        <f t="shared" si="349"/>
        <v>1.722456567063511</v>
      </c>
    </row>
    <row r="2812" spans="1:16" x14ac:dyDescent="0.25">
      <c r="A2812" s="3">
        <v>40606</v>
      </c>
      <c r="B2812">
        <v>171.67</v>
      </c>
      <c r="C2812">
        <f t="shared" si="350"/>
        <v>-1.1200000000000045</v>
      </c>
      <c r="D2812" s="2">
        <f t="shared" si="351"/>
        <v>-0.64818565889229962</v>
      </c>
      <c r="E2812" s="3">
        <v>40606</v>
      </c>
      <c r="F2812">
        <v>14.898999999999999</v>
      </c>
      <c r="G2812">
        <f t="shared" si="344"/>
        <v>4.9499999999998323E-2</v>
      </c>
      <c r="H2812" s="2">
        <f t="shared" si="345"/>
        <v>0.33334455705578181</v>
      </c>
      <c r="I2812" s="3">
        <v>40606</v>
      </c>
      <c r="J2812">
        <v>26.392600000000002</v>
      </c>
      <c r="K2812">
        <f t="shared" si="346"/>
        <v>-0.14569999999999794</v>
      </c>
      <c r="L2812" s="2">
        <f t="shared" si="347"/>
        <v>-0.54901783460130427</v>
      </c>
      <c r="M2812" s="3">
        <v>40606</v>
      </c>
      <c r="N2812">
        <v>114.8134</v>
      </c>
      <c r="O2812">
        <f t="shared" si="348"/>
        <v>-0.86669999999999447</v>
      </c>
      <c r="P2812" s="2">
        <f t="shared" si="349"/>
        <v>-0.74922134403410312</v>
      </c>
    </row>
    <row r="2813" spans="1:16" x14ac:dyDescent="0.25">
      <c r="A2813" s="3">
        <v>40609</v>
      </c>
      <c r="B2813">
        <v>169.08</v>
      </c>
      <c r="C2813">
        <f t="shared" si="350"/>
        <v>-2.589999999999975</v>
      </c>
      <c r="D2813" s="2">
        <f t="shared" si="351"/>
        <v>-1.5087085687656405</v>
      </c>
      <c r="E2813" s="3">
        <v>40609</v>
      </c>
      <c r="F2813">
        <v>15.1149</v>
      </c>
      <c r="G2813">
        <f t="shared" si="344"/>
        <v>0.21590000000000131</v>
      </c>
      <c r="H2813" s="2">
        <f t="shared" si="345"/>
        <v>1.4490905429894712</v>
      </c>
      <c r="I2813" s="3">
        <v>40609</v>
      </c>
      <c r="J2813">
        <v>26.396599999999999</v>
      </c>
      <c r="K2813">
        <f t="shared" si="346"/>
        <v>3.9999999999977831E-3</v>
      </c>
      <c r="L2813" s="2">
        <f t="shared" si="347"/>
        <v>1.515576335790253E-2</v>
      </c>
      <c r="M2813" s="3">
        <v>40609</v>
      </c>
      <c r="N2813">
        <v>113.91200000000001</v>
      </c>
      <c r="O2813">
        <f t="shared" si="348"/>
        <v>-0.90139999999999532</v>
      </c>
      <c r="P2813" s="2">
        <f t="shared" si="349"/>
        <v>-0.78509999703866906</v>
      </c>
    </row>
    <row r="2814" spans="1:16" x14ac:dyDescent="0.25">
      <c r="A2814" s="3">
        <v>40610</v>
      </c>
      <c r="B2814">
        <v>166.89</v>
      </c>
      <c r="C2814">
        <f t="shared" si="350"/>
        <v>-2.1900000000000261</v>
      </c>
      <c r="D2814" s="2">
        <f t="shared" si="351"/>
        <v>-1.2952448545067579</v>
      </c>
      <c r="E2814" s="3">
        <v>40610</v>
      </c>
      <c r="F2814">
        <v>15.2994</v>
      </c>
      <c r="G2814">
        <f t="shared" si="344"/>
        <v>0.18449999999999989</v>
      </c>
      <c r="H2814" s="2">
        <f t="shared" si="345"/>
        <v>1.2206498223607163</v>
      </c>
      <c r="I2814" s="3">
        <v>40610</v>
      </c>
      <c r="J2814">
        <v>26.566600000000001</v>
      </c>
      <c r="K2814">
        <f t="shared" si="346"/>
        <v>0.17000000000000171</v>
      </c>
      <c r="L2814" s="2">
        <f t="shared" si="347"/>
        <v>0.64402233620997285</v>
      </c>
      <c r="M2814" s="3">
        <v>40610</v>
      </c>
      <c r="N2814">
        <v>114.9087</v>
      </c>
      <c r="O2814">
        <f t="shared" si="348"/>
        <v>0.99669999999998993</v>
      </c>
      <c r="P2814" s="2">
        <f t="shared" si="349"/>
        <v>0.8749736638808816</v>
      </c>
    </row>
    <row r="2815" spans="1:16" x14ac:dyDescent="0.25">
      <c r="A2815" s="3">
        <v>40611</v>
      </c>
      <c r="B2815">
        <v>169.05</v>
      </c>
      <c r="C2815">
        <f t="shared" si="350"/>
        <v>2.160000000000025</v>
      </c>
      <c r="D2815" s="2">
        <f t="shared" si="351"/>
        <v>1.2942656839834774</v>
      </c>
      <c r="E2815" s="3">
        <v>40611</v>
      </c>
      <c r="F2815">
        <v>15.537800000000001</v>
      </c>
      <c r="G2815">
        <f t="shared" si="344"/>
        <v>0.23840000000000039</v>
      </c>
      <c r="H2815" s="2">
        <f t="shared" si="345"/>
        <v>1.5582310417402014</v>
      </c>
      <c r="I2815" s="3">
        <v>40611</v>
      </c>
      <c r="J2815">
        <v>26.558499999999999</v>
      </c>
      <c r="K2815">
        <f t="shared" si="346"/>
        <v>-8.1000000000024386E-3</v>
      </c>
      <c r="L2815" s="2">
        <f t="shared" si="347"/>
        <v>-3.048941151672566E-2</v>
      </c>
      <c r="M2815" s="3">
        <v>40611</v>
      </c>
      <c r="N2815">
        <v>114.744</v>
      </c>
      <c r="O2815">
        <f t="shared" si="348"/>
        <v>-0.16469999999999629</v>
      </c>
      <c r="P2815" s="2">
        <f t="shared" si="349"/>
        <v>-0.14333118380070117</v>
      </c>
    </row>
    <row r="2816" spans="1:16" x14ac:dyDescent="0.25">
      <c r="A2816" s="3">
        <v>40612</v>
      </c>
      <c r="B2816">
        <v>166.14</v>
      </c>
      <c r="C2816">
        <f t="shared" si="350"/>
        <v>-2.910000000000025</v>
      </c>
      <c r="D2816" s="2">
        <f t="shared" si="351"/>
        <v>-1.7213842058562703</v>
      </c>
      <c r="E2816" s="3">
        <v>40612</v>
      </c>
      <c r="F2816">
        <v>17.0808</v>
      </c>
      <c r="G2816">
        <f t="shared" si="344"/>
        <v>1.5429999999999993</v>
      </c>
      <c r="H2816" s="2">
        <f t="shared" si="345"/>
        <v>9.930620808608678</v>
      </c>
      <c r="I2816" s="3">
        <v>40612</v>
      </c>
      <c r="J2816">
        <v>26.424900000000001</v>
      </c>
      <c r="K2816">
        <f t="shared" si="346"/>
        <v>-0.13359999999999772</v>
      </c>
      <c r="L2816" s="2">
        <f t="shared" si="347"/>
        <v>-0.50304045785717466</v>
      </c>
      <c r="M2816" s="3">
        <v>40612</v>
      </c>
      <c r="N2816">
        <v>112.6206</v>
      </c>
      <c r="O2816">
        <f t="shared" si="348"/>
        <v>-2.1234000000000037</v>
      </c>
      <c r="P2816" s="2">
        <f t="shared" si="349"/>
        <v>-1.8505542773478385</v>
      </c>
    </row>
    <row r="2817" spans="1:16" x14ac:dyDescent="0.25">
      <c r="A2817" s="3">
        <v>40613</v>
      </c>
      <c r="B2817">
        <v>168.07</v>
      </c>
      <c r="C2817">
        <f t="shared" si="350"/>
        <v>1.9300000000000068</v>
      </c>
      <c r="D2817" s="2">
        <f t="shared" si="351"/>
        <v>1.1616708799807434</v>
      </c>
      <c r="E2817" s="3">
        <v>40613</v>
      </c>
      <c r="F2817">
        <v>16.4465</v>
      </c>
      <c r="G2817">
        <f t="shared" si="344"/>
        <v>-0.63429999999999964</v>
      </c>
      <c r="H2817" s="2">
        <f t="shared" si="345"/>
        <v>-3.7135262985340241</v>
      </c>
      <c r="I2817" s="3">
        <v>40613</v>
      </c>
      <c r="J2817">
        <v>26.4209</v>
      </c>
      <c r="K2817">
        <f t="shared" si="346"/>
        <v>-4.0000000000013358E-3</v>
      </c>
      <c r="L2817" s="2">
        <f t="shared" si="347"/>
        <v>-1.5137237983876327E-2</v>
      </c>
      <c r="M2817" s="3">
        <v>40613</v>
      </c>
      <c r="N2817">
        <v>113.4006</v>
      </c>
      <c r="O2817">
        <f t="shared" si="348"/>
        <v>0.78000000000000114</v>
      </c>
      <c r="P2817" s="2">
        <f t="shared" si="349"/>
        <v>0.6925908759143542</v>
      </c>
    </row>
    <row r="2818" spans="1:16" x14ac:dyDescent="0.25">
      <c r="A2818" s="3">
        <v>40616</v>
      </c>
      <c r="B2818">
        <v>166.73</v>
      </c>
      <c r="C2818">
        <f t="shared" si="350"/>
        <v>-1.3400000000000034</v>
      </c>
      <c r="D2818" s="2">
        <f t="shared" si="351"/>
        <v>-0.79728684476706346</v>
      </c>
      <c r="E2818" s="3">
        <v>40616</v>
      </c>
      <c r="F2818">
        <v>16.0731</v>
      </c>
      <c r="G2818">
        <f t="shared" si="344"/>
        <v>-0.37340000000000018</v>
      </c>
      <c r="H2818" s="2">
        <f t="shared" si="345"/>
        <v>-2.2703918766910904</v>
      </c>
      <c r="I2818" s="3">
        <v>40616</v>
      </c>
      <c r="J2818">
        <v>26.066199999999998</v>
      </c>
      <c r="K2818">
        <f t="shared" si="346"/>
        <v>-0.35470000000000113</v>
      </c>
      <c r="L2818" s="2">
        <f t="shared" si="347"/>
        <v>-1.3424977953059931</v>
      </c>
      <c r="M2818" s="3">
        <v>40616</v>
      </c>
      <c r="N2818">
        <v>112.7159</v>
      </c>
      <c r="O2818">
        <f t="shared" si="348"/>
        <v>-0.68469999999999231</v>
      </c>
      <c r="P2818" s="2">
        <f t="shared" si="349"/>
        <v>-0.60378869247604716</v>
      </c>
    </row>
    <row r="2819" spans="1:16" x14ac:dyDescent="0.25">
      <c r="A2819" s="3">
        <v>40617</v>
      </c>
      <c r="B2819">
        <v>165.08</v>
      </c>
      <c r="C2819">
        <f t="shared" si="350"/>
        <v>-1.6499999999999773</v>
      </c>
      <c r="D2819" s="2">
        <f t="shared" si="351"/>
        <v>-0.98962394290168376</v>
      </c>
      <c r="E2819" s="3">
        <v>40617</v>
      </c>
      <c r="F2819">
        <v>16.0686</v>
      </c>
      <c r="G2819">
        <f t="shared" si="344"/>
        <v>-4.5000000000001705E-3</v>
      </c>
      <c r="H2819" s="2">
        <f t="shared" si="345"/>
        <v>-2.7997088302817569E-2</v>
      </c>
      <c r="I2819" s="3">
        <v>40617</v>
      </c>
      <c r="J2819">
        <v>25.6953</v>
      </c>
      <c r="K2819">
        <f t="shared" si="346"/>
        <v>-0.3708999999999989</v>
      </c>
      <c r="L2819" s="2">
        <f t="shared" si="347"/>
        <v>-1.4229154997659763</v>
      </c>
      <c r="M2819" s="3">
        <v>40617</v>
      </c>
      <c r="N2819">
        <v>111.42449999999999</v>
      </c>
      <c r="O2819">
        <f t="shared" si="348"/>
        <v>-1.2914000000000101</v>
      </c>
      <c r="P2819" s="2">
        <f t="shared" si="349"/>
        <v>-1.1457123617874763</v>
      </c>
    </row>
    <row r="2820" spans="1:16" x14ac:dyDescent="0.25">
      <c r="A2820" s="3">
        <v>40618</v>
      </c>
      <c r="B2820">
        <v>164.7</v>
      </c>
      <c r="C2820">
        <f t="shared" si="350"/>
        <v>-0.38000000000002387</v>
      </c>
      <c r="D2820" s="2">
        <f t="shared" si="351"/>
        <v>-0.23019142234069773</v>
      </c>
      <c r="E2820" s="3">
        <v>40618</v>
      </c>
      <c r="F2820">
        <v>15.7447</v>
      </c>
      <c r="G2820">
        <f t="shared" ref="G2820:G2883" si="352">F2820-F2819</f>
        <v>-0.32390000000000008</v>
      </c>
      <c r="H2820" s="2">
        <f t="shared" ref="H2820:H2883" si="353">G2820/F2819*100</f>
        <v>-2.0157325467059986</v>
      </c>
      <c r="I2820" s="3">
        <v>40618</v>
      </c>
      <c r="J2820">
        <v>25.112300000000001</v>
      </c>
      <c r="K2820">
        <f t="shared" ref="K2820:K2883" si="354">J2820-J2819</f>
        <v>-0.58299999999999841</v>
      </c>
      <c r="L2820" s="2">
        <f t="shared" ref="L2820:L2883" si="355">K2820/J2819*100</f>
        <v>-2.2688974248208758</v>
      </c>
      <c r="M2820" s="3">
        <v>40618</v>
      </c>
      <c r="N2820">
        <v>109.3617</v>
      </c>
      <c r="O2820">
        <f t="shared" ref="O2820:O2883" si="356">N2820-N2819</f>
        <v>-2.0627999999999957</v>
      </c>
      <c r="P2820" s="2">
        <f t="shared" ref="P2820:P2883" si="357">O2820/N2819*100</f>
        <v>-1.851298412826619</v>
      </c>
    </row>
    <row r="2821" spans="1:16" x14ac:dyDescent="0.25">
      <c r="A2821" s="3">
        <v>40619</v>
      </c>
      <c r="B2821">
        <v>160.97</v>
      </c>
      <c r="C2821">
        <f t="shared" si="350"/>
        <v>-3.7299999999999898</v>
      </c>
      <c r="D2821" s="2">
        <f t="shared" si="351"/>
        <v>-2.26472374013357</v>
      </c>
      <c r="E2821" s="3">
        <v>40619</v>
      </c>
      <c r="F2821">
        <v>15.7852</v>
      </c>
      <c r="G2821">
        <f t="shared" si="352"/>
        <v>4.0499999999999758E-2</v>
      </c>
      <c r="H2821" s="2">
        <f t="shared" si="353"/>
        <v>0.25722941688314011</v>
      </c>
      <c r="I2821" s="3">
        <v>40619</v>
      </c>
      <c r="J2821">
        <v>25.389500000000002</v>
      </c>
      <c r="K2821">
        <f t="shared" si="354"/>
        <v>0.27720000000000056</v>
      </c>
      <c r="L2821" s="2">
        <f t="shared" si="355"/>
        <v>1.1038415437853186</v>
      </c>
      <c r="M2821" s="3">
        <v>40619</v>
      </c>
      <c r="N2821">
        <v>110.8091</v>
      </c>
      <c r="O2821">
        <f t="shared" si="356"/>
        <v>1.4474000000000018</v>
      </c>
      <c r="P2821" s="2">
        <f t="shared" si="357"/>
        <v>1.3234980802236997</v>
      </c>
    </row>
    <row r="2822" spans="1:16" x14ac:dyDescent="0.25">
      <c r="A2822" s="3">
        <v>40620</v>
      </c>
      <c r="B2822">
        <v>161.82</v>
      </c>
      <c r="C2822">
        <f t="shared" si="350"/>
        <v>0.84999999999999432</v>
      </c>
      <c r="D2822" s="2">
        <f t="shared" si="351"/>
        <v>0.52804870472758547</v>
      </c>
      <c r="E2822" s="3">
        <v>40620</v>
      </c>
      <c r="F2822">
        <v>15.726699999999999</v>
      </c>
      <c r="G2822">
        <f t="shared" si="352"/>
        <v>-5.8500000000000441E-2</v>
      </c>
      <c r="H2822" s="2">
        <f t="shared" si="353"/>
        <v>-0.3706003091503462</v>
      </c>
      <c r="I2822" s="3">
        <v>40620</v>
      </c>
      <c r="J2822">
        <v>25.560700000000001</v>
      </c>
      <c r="K2822">
        <f t="shared" si="354"/>
        <v>0.17119999999999891</v>
      </c>
      <c r="L2822" s="2">
        <f t="shared" si="355"/>
        <v>0.67429449181747925</v>
      </c>
      <c r="M2822" s="3">
        <v>40620</v>
      </c>
      <c r="N2822">
        <v>111.21040000000001</v>
      </c>
      <c r="O2822">
        <f t="shared" si="356"/>
        <v>0.40130000000000621</v>
      </c>
      <c r="P2822" s="2">
        <f t="shared" si="357"/>
        <v>0.3621543717979897</v>
      </c>
    </row>
    <row r="2823" spans="1:16" x14ac:dyDescent="0.25">
      <c r="A2823" s="3">
        <v>40623</v>
      </c>
      <c r="B2823">
        <v>164.52500000000001</v>
      </c>
      <c r="C2823">
        <f t="shared" ref="C2823:C2886" si="358">B2823-B2822</f>
        <v>2.7050000000000125</v>
      </c>
      <c r="D2823" s="2">
        <f t="shared" ref="D2823:D2886" si="359">C2823/B2822*100</f>
        <v>1.6716104313434759</v>
      </c>
      <c r="E2823" s="3">
        <v>40623</v>
      </c>
      <c r="F2823">
        <v>15.8842</v>
      </c>
      <c r="G2823">
        <f t="shared" si="352"/>
        <v>0.15750000000000064</v>
      </c>
      <c r="H2823" s="2">
        <f t="shared" si="353"/>
        <v>1.0014815568428255</v>
      </c>
      <c r="I2823" s="3">
        <v>40623</v>
      </c>
      <c r="J2823">
        <v>25.915400000000002</v>
      </c>
      <c r="K2823">
        <f t="shared" si="354"/>
        <v>0.35470000000000113</v>
      </c>
      <c r="L2823" s="2">
        <f t="shared" si="355"/>
        <v>1.3876771762901685</v>
      </c>
      <c r="M2823" s="3">
        <v>40623</v>
      </c>
      <c r="N2823">
        <v>112.934</v>
      </c>
      <c r="O2823">
        <f t="shared" si="356"/>
        <v>1.7235999999999905</v>
      </c>
      <c r="P2823" s="2">
        <f t="shared" si="357"/>
        <v>1.5498550495277332</v>
      </c>
    </row>
    <row r="2824" spans="1:16" x14ac:dyDescent="0.25">
      <c r="A2824" s="3">
        <v>40624</v>
      </c>
      <c r="B2824">
        <v>162.6</v>
      </c>
      <c r="C2824">
        <f t="shared" si="358"/>
        <v>-1.9250000000000114</v>
      </c>
      <c r="D2824" s="2">
        <f t="shared" si="359"/>
        <v>-1.170034949095889</v>
      </c>
      <c r="E2824" s="3">
        <v>40624</v>
      </c>
      <c r="F2824">
        <v>15.722200000000001</v>
      </c>
      <c r="G2824">
        <f t="shared" si="352"/>
        <v>-0.16199999999999903</v>
      </c>
      <c r="H2824" s="2">
        <f t="shared" si="353"/>
        <v>-1.0198813915714926</v>
      </c>
      <c r="I2824" s="3">
        <v>40624</v>
      </c>
      <c r="J2824">
        <v>25.890899999999998</v>
      </c>
      <c r="K2824">
        <f t="shared" si="354"/>
        <v>-2.4500000000003297E-2</v>
      </c>
      <c r="L2824" s="2">
        <f t="shared" si="355"/>
        <v>-9.4538382583341546E-2</v>
      </c>
      <c r="M2824" s="3">
        <v>40624</v>
      </c>
      <c r="N2824">
        <v>112.54219999999999</v>
      </c>
      <c r="O2824">
        <f t="shared" si="356"/>
        <v>-0.39180000000000348</v>
      </c>
      <c r="P2824" s="2">
        <f t="shared" si="357"/>
        <v>-0.34692829440204326</v>
      </c>
    </row>
    <row r="2825" spans="1:16" x14ac:dyDescent="0.25">
      <c r="A2825" s="3">
        <v>40625</v>
      </c>
      <c r="B2825">
        <v>165.32</v>
      </c>
      <c r="C2825">
        <f t="shared" si="358"/>
        <v>2.7199999999999989</v>
      </c>
      <c r="D2825" s="2">
        <f t="shared" si="359"/>
        <v>1.6728167281672808</v>
      </c>
      <c r="E2825" s="3">
        <v>40625</v>
      </c>
      <c r="F2825">
        <v>16.504999999999999</v>
      </c>
      <c r="G2825">
        <f t="shared" si="352"/>
        <v>0.78279999999999816</v>
      </c>
      <c r="H2825" s="2">
        <f t="shared" si="353"/>
        <v>4.9789469667094819</v>
      </c>
      <c r="I2825" s="3">
        <v>40625</v>
      </c>
      <c r="J2825">
        <v>26.200800000000001</v>
      </c>
      <c r="K2825">
        <f t="shared" si="354"/>
        <v>0.30990000000000251</v>
      </c>
      <c r="L2825" s="2">
        <f t="shared" si="355"/>
        <v>1.1969456449949694</v>
      </c>
      <c r="M2825" s="3">
        <v>40625</v>
      </c>
      <c r="N2825">
        <v>112.8643</v>
      </c>
      <c r="O2825">
        <f t="shared" si="356"/>
        <v>0.32210000000000605</v>
      </c>
      <c r="P2825" s="2">
        <f t="shared" si="357"/>
        <v>0.28620375290336075</v>
      </c>
    </row>
    <row r="2826" spans="1:16" x14ac:dyDescent="0.25">
      <c r="A2826" s="3">
        <v>40626</v>
      </c>
      <c r="B2826">
        <v>171.1</v>
      </c>
      <c r="C2826">
        <f t="shared" si="358"/>
        <v>5.7800000000000011</v>
      </c>
      <c r="D2826" s="2">
        <f t="shared" si="359"/>
        <v>3.4962496975562556</v>
      </c>
      <c r="E2826" s="3">
        <v>40626</v>
      </c>
      <c r="F2826">
        <v>16.9053</v>
      </c>
      <c r="G2826">
        <f t="shared" si="352"/>
        <v>0.40030000000000143</v>
      </c>
      <c r="H2826" s="2">
        <f t="shared" si="353"/>
        <v>2.425325658891254</v>
      </c>
      <c r="I2826" s="3">
        <v>40626</v>
      </c>
      <c r="J2826">
        <v>26.372</v>
      </c>
      <c r="K2826">
        <f t="shared" si="354"/>
        <v>0.17119999999999891</v>
      </c>
      <c r="L2826" s="2">
        <f t="shared" si="355"/>
        <v>0.65341516289578516</v>
      </c>
      <c r="M2826" s="3">
        <v>40626</v>
      </c>
      <c r="N2826">
        <v>113.94370000000001</v>
      </c>
      <c r="O2826">
        <f t="shared" si="356"/>
        <v>1.0794000000000068</v>
      </c>
      <c r="P2826" s="2">
        <f t="shared" si="357"/>
        <v>0.95636972895770134</v>
      </c>
    </row>
    <row r="2827" spans="1:16" x14ac:dyDescent="0.25">
      <c r="A2827" s="3">
        <v>40627</v>
      </c>
      <c r="B2827">
        <v>170.98</v>
      </c>
      <c r="C2827">
        <f t="shared" si="358"/>
        <v>-0.12000000000000455</v>
      </c>
      <c r="D2827" s="2">
        <f t="shared" si="359"/>
        <v>-7.0134424313269758E-2</v>
      </c>
      <c r="E2827" s="3">
        <v>40627</v>
      </c>
      <c r="F2827">
        <v>16.599399999999999</v>
      </c>
      <c r="G2827">
        <f t="shared" si="352"/>
        <v>-0.30590000000000117</v>
      </c>
      <c r="H2827" s="2">
        <f t="shared" si="353"/>
        <v>-1.8094916978699058</v>
      </c>
      <c r="I2827" s="3">
        <v>40627</v>
      </c>
      <c r="J2827">
        <v>26.588000000000001</v>
      </c>
      <c r="K2827">
        <f t="shared" si="354"/>
        <v>0.21600000000000108</v>
      </c>
      <c r="L2827" s="2">
        <f t="shared" si="355"/>
        <v>0.81905050811467117</v>
      </c>
      <c r="M2827" s="3">
        <v>40627</v>
      </c>
      <c r="N2827">
        <v>114.2919</v>
      </c>
      <c r="O2827">
        <f t="shared" si="356"/>
        <v>0.34819999999999141</v>
      </c>
      <c r="P2827" s="2">
        <f t="shared" si="357"/>
        <v>0.30558951482178603</v>
      </c>
    </row>
    <row r="2828" spans="1:16" x14ac:dyDescent="0.25">
      <c r="A2828" s="3">
        <v>40630</v>
      </c>
      <c r="B2828">
        <v>169.35</v>
      </c>
      <c r="C2828">
        <f t="shared" si="358"/>
        <v>-1.6299999999999955</v>
      </c>
      <c r="D2828" s="2">
        <f t="shared" si="359"/>
        <v>-0.95332787460521451</v>
      </c>
      <c r="E2828" s="3">
        <v>40630</v>
      </c>
      <c r="F2828">
        <v>16.590399999999999</v>
      </c>
      <c r="G2828">
        <f t="shared" si="352"/>
        <v>-9.0000000000003411E-3</v>
      </c>
      <c r="H2828" s="2">
        <f t="shared" si="353"/>
        <v>-5.4218827186526868E-2</v>
      </c>
      <c r="I2828" s="3">
        <v>40630</v>
      </c>
      <c r="J2828">
        <v>26.5106</v>
      </c>
      <c r="K2828">
        <f t="shared" si="354"/>
        <v>-7.7400000000000801E-2</v>
      </c>
      <c r="L2828" s="2">
        <f t="shared" si="355"/>
        <v>-0.29110877087408155</v>
      </c>
      <c r="M2828" s="3">
        <v>40630</v>
      </c>
      <c r="N2828">
        <v>114.0133</v>
      </c>
      <c r="O2828">
        <f t="shared" si="356"/>
        <v>-0.27859999999999729</v>
      </c>
      <c r="P2828" s="2">
        <f t="shared" si="357"/>
        <v>-0.24376180639222667</v>
      </c>
    </row>
    <row r="2829" spans="1:16" x14ac:dyDescent="0.25">
      <c r="A2829" s="3">
        <v>40631</v>
      </c>
      <c r="B2829">
        <v>174.62</v>
      </c>
      <c r="C2829">
        <f t="shared" si="358"/>
        <v>5.2700000000000102</v>
      </c>
      <c r="D2829" s="2">
        <f t="shared" si="359"/>
        <v>3.1118984351933925</v>
      </c>
      <c r="E2829" s="3">
        <v>40631</v>
      </c>
      <c r="F2829">
        <v>16.581399999999999</v>
      </c>
      <c r="G2829">
        <f t="shared" si="352"/>
        <v>-9.0000000000003411E-3</v>
      </c>
      <c r="H2829" s="2">
        <f t="shared" si="353"/>
        <v>-5.4248239945994925E-2</v>
      </c>
      <c r="I2829" s="3">
        <v>40631</v>
      </c>
      <c r="J2829">
        <v>26.791899999999998</v>
      </c>
      <c r="K2829">
        <f t="shared" si="354"/>
        <v>0.28129999999999811</v>
      </c>
      <c r="L2829" s="2">
        <f t="shared" si="355"/>
        <v>1.0610849999622722</v>
      </c>
      <c r="M2829" s="3">
        <v>40631</v>
      </c>
      <c r="N2829">
        <v>114.77930000000001</v>
      </c>
      <c r="O2829">
        <f t="shared" si="356"/>
        <v>0.76600000000000534</v>
      </c>
      <c r="P2829" s="2">
        <f t="shared" si="357"/>
        <v>0.67185144189318724</v>
      </c>
    </row>
    <row r="2830" spans="1:16" x14ac:dyDescent="0.25">
      <c r="A2830" s="3">
        <v>40632</v>
      </c>
      <c r="B2830">
        <v>179.42</v>
      </c>
      <c r="C2830">
        <f t="shared" si="358"/>
        <v>4.7999999999999829</v>
      </c>
      <c r="D2830" s="2">
        <f t="shared" si="359"/>
        <v>2.7488260222196672</v>
      </c>
      <c r="E2830" s="3">
        <v>40632</v>
      </c>
      <c r="F2830">
        <v>16.5185</v>
      </c>
      <c r="G2830">
        <f t="shared" si="352"/>
        <v>-6.2899999999999068E-2</v>
      </c>
      <c r="H2830" s="2">
        <f t="shared" si="353"/>
        <v>-0.37934070705729955</v>
      </c>
      <c r="I2830" s="3">
        <v>40632</v>
      </c>
      <c r="J2830">
        <v>26.9223</v>
      </c>
      <c r="K2830">
        <f t="shared" si="354"/>
        <v>0.13040000000000163</v>
      </c>
      <c r="L2830" s="2">
        <f t="shared" si="355"/>
        <v>0.48671426811835528</v>
      </c>
      <c r="M2830" s="3">
        <v>40632</v>
      </c>
      <c r="N2830">
        <v>115.5715</v>
      </c>
      <c r="O2830">
        <f t="shared" si="356"/>
        <v>0.79219999999999402</v>
      </c>
      <c r="P2830" s="2">
        <f t="shared" si="357"/>
        <v>0.69019413779313332</v>
      </c>
    </row>
    <row r="2831" spans="1:16" x14ac:dyDescent="0.25">
      <c r="A2831" s="3">
        <v>40633</v>
      </c>
      <c r="B2831">
        <v>180.13</v>
      </c>
      <c r="C2831">
        <f t="shared" si="358"/>
        <v>0.71000000000000796</v>
      </c>
      <c r="D2831" s="2">
        <f t="shared" si="359"/>
        <v>0.39571954074239662</v>
      </c>
      <c r="E2831" s="3">
        <v>40633</v>
      </c>
      <c r="F2831">
        <v>16.6219</v>
      </c>
      <c r="G2831">
        <f t="shared" si="352"/>
        <v>0.1034000000000006</v>
      </c>
      <c r="H2831" s="2">
        <f t="shared" si="353"/>
        <v>0.62596482731483249</v>
      </c>
      <c r="I2831" s="3">
        <v>40633</v>
      </c>
      <c r="J2831">
        <v>27.044599999999999</v>
      </c>
      <c r="K2831">
        <f t="shared" si="354"/>
        <v>0.12229999999999919</v>
      </c>
      <c r="L2831" s="2">
        <f t="shared" si="355"/>
        <v>0.45427025179869174</v>
      </c>
      <c r="M2831" s="3">
        <v>40633</v>
      </c>
      <c r="N2831">
        <v>115.4148</v>
      </c>
      <c r="O2831">
        <f t="shared" si="356"/>
        <v>-0.15670000000000073</v>
      </c>
      <c r="P2831" s="2">
        <f t="shared" si="357"/>
        <v>-0.13558706082381966</v>
      </c>
    </row>
    <row r="2832" spans="1:16" x14ac:dyDescent="0.25">
      <c r="A2832" s="3">
        <v>40634</v>
      </c>
      <c r="B2832">
        <v>180.13</v>
      </c>
      <c r="C2832">
        <f t="shared" si="358"/>
        <v>0</v>
      </c>
      <c r="D2832" s="2">
        <f t="shared" si="359"/>
        <v>0</v>
      </c>
      <c r="E2832" s="3">
        <v>40634</v>
      </c>
      <c r="F2832">
        <v>16.756900000000002</v>
      </c>
      <c r="G2832">
        <f t="shared" si="352"/>
        <v>0.13500000000000156</v>
      </c>
      <c r="H2832" s="2">
        <f t="shared" si="353"/>
        <v>0.81218151956155182</v>
      </c>
      <c r="I2832" s="3">
        <v>40634</v>
      </c>
      <c r="J2832">
        <v>27.403400000000001</v>
      </c>
      <c r="K2832">
        <f t="shared" si="354"/>
        <v>0.35880000000000223</v>
      </c>
      <c r="L2832" s="2">
        <f t="shared" si="355"/>
        <v>1.3266973813626464</v>
      </c>
      <c r="M2832" s="3">
        <v>40634</v>
      </c>
      <c r="N2832">
        <v>115.90219999999999</v>
      </c>
      <c r="O2832">
        <f t="shared" si="356"/>
        <v>0.48739999999999384</v>
      </c>
      <c r="P2832" s="2">
        <f t="shared" si="357"/>
        <v>0.42230285890543834</v>
      </c>
    </row>
    <row r="2833" spans="1:16" x14ac:dyDescent="0.25">
      <c r="A2833" s="3">
        <v>40637</v>
      </c>
      <c r="B2833">
        <v>182.94</v>
      </c>
      <c r="C2833">
        <f t="shared" si="358"/>
        <v>2.8100000000000023</v>
      </c>
      <c r="D2833" s="2">
        <f t="shared" si="359"/>
        <v>1.5599844556709057</v>
      </c>
      <c r="E2833" s="3">
        <v>40637</v>
      </c>
      <c r="F2833">
        <v>16.523</v>
      </c>
      <c r="G2833">
        <f t="shared" si="352"/>
        <v>-0.233900000000002</v>
      </c>
      <c r="H2833" s="2">
        <f t="shared" si="353"/>
        <v>-1.3958429065041982</v>
      </c>
      <c r="I2833" s="3">
        <v>40637</v>
      </c>
      <c r="J2833">
        <v>27.582699999999999</v>
      </c>
      <c r="K2833">
        <f t="shared" si="354"/>
        <v>0.17929999999999779</v>
      </c>
      <c r="L2833" s="2">
        <f t="shared" si="355"/>
        <v>0.65429837173488614</v>
      </c>
      <c r="M2833" s="3">
        <v>40637</v>
      </c>
      <c r="N2833">
        <v>115.998</v>
      </c>
      <c r="O2833">
        <f t="shared" si="356"/>
        <v>9.580000000001121E-2</v>
      </c>
      <c r="P2833" s="2">
        <f t="shared" si="357"/>
        <v>8.2655894366121793E-2</v>
      </c>
    </row>
    <row r="2834" spans="1:16" x14ac:dyDescent="0.25">
      <c r="A2834" s="3">
        <v>40638</v>
      </c>
      <c r="B2834">
        <v>185.29</v>
      </c>
      <c r="C2834">
        <f t="shared" si="358"/>
        <v>2.3499999999999943</v>
      </c>
      <c r="D2834" s="2">
        <f t="shared" si="359"/>
        <v>1.2845741773258961</v>
      </c>
      <c r="E2834" s="3">
        <v>40638</v>
      </c>
      <c r="F2834">
        <v>16.374500000000001</v>
      </c>
      <c r="G2834">
        <f t="shared" si="352"/>
        <v>-0.14849999999999852</v>
      </c>
      <c r="H2834" s="2">
        <f t="shared" si="353"/>
        <v>-0.8987472008715035</v>
      </c>
      <c r="I2834" s="3">
        <v>40638</v>
      </c>
      <c r="J2834">
        <v>27.505299999999998</v>
      </c>
      <c r="K2834">
        <f t="shared" si="354"/>
        <v>-7.7400000000000801E-2</v>
      </c>
      <c r="L2834" s="2">
        <f t="shared" si="355"/>
        <v>-0.28061067263176126</v>
      </c>
      <c r="M2834" s="3">
        <v>40638</v>
      </c>
      <c r="N2834">
        <v>115.9806</v>
      </c>
      <c r="O2834">
        <f t="shared" si="356"/>
        <v>-1.7400000000009186E-2</v>
      </c>
      <c r="P2834" s="2">
        <f t="shared" si="357"/>
        <v>-1.5000258625156627E-2</v>
      </c>
    </row>
    <row r="2835" spans="1:16" x14ac:dyDescent="0.25">
      <c r="A2835" s="3">
        <v>40639</v>
      </c>
      <c r="B2835">
        <v>182.76</v>
      </c>
      <c r="C2835">
        <f t="shared" si="358"/>
        <v>-2.5300000000000011</v>
      </c>
      <c r="D2835" s="2">
        <f t="shared" si="359"/>
        <v>-1.3654271682227865</v>
      </c>
      <c r="E2835" s="3">
        <v>40639</v>
      </c>
      <c r="F2835">
        <v>16.37</v>
      </c>
      <c r="G2835">
        <f t="shared" si="352"/>
        <v>-4.5000000000001705E-3</v>
      </c>
      <c r="H2835" s="2">
        <f t="shared" si="353"/>
        <v>-2.7481755168097775E-2</v>
      </c>
      <c r="I2835" s="3">
        <v>40639</v>
      </c>
      <c r="J2835">
        <v>27.570499999999999</v>
      </c>
      <c r="K2835">
        <f t="shared" si="354"/>
        <v>6.5200000000000813E-2</v>
      </c>
      <c r="L2835" s="2">
        <f t="shared" si="355"/>
        <v>0.23704522401137534</v>
      </c>
      <c r="M2835" s="3">
        <v>40639</v>
      </c>
      <c r="N2835">
        <v>116.3462</v>
      </c>
      <c r="O2835">
        <f t="shared" si="356"/>
        <v>0.36560000000000059</v>
      </c>
      <c r="P2835" s="2">
        <f t="shared" si="357"/>
        <v>0.31522513247905304</v>
      </c>
    </row>
    <row r="2836" spans="1:16" x14ac:dyDescent="0.25">
      <c r="A2836" s="3">
        <v>40640</v>
      </c>
      <c r="B2836">
        <v>184.91</v>
      </c>
      <c r="C2836">
        <f t="shared" si="358"/>
        <v>2.1500000000000057</v>
      </c>
      <c r="D2836" s="2">
        <f t="shared" si="359"/>
        <v>1.176406215802148</v>
      </c>
      <c r="E2836" s="3">
        <v>40640</v>
      </c>
      <c r="F2836">
        <v>16.1496</v>
      </c>
      <c r="G2836">
        <f t="shared" si="352"/>
        <v>-0.22040000000000148</v>
      </c>
      <c r="H2836" s="2">
        <f t="shared" si="353"/>
        <v>-1.3463653023824158</v>
      </c>
      <c r="I2836" s="3">
        <v>40640</v>
      </c>
      <c r="J2836">
        <v>27.493099999999998</v>
      </c>
      <c r="K2836">
        <f t="shared" si="354"/>
        <v>-7.7400000000000801E-2</v>
      </c>
      <c r="L2836" s="2">
        <f t="shared" si="355"/>
        <v>-0.2807348434014646</v>
      </c>
      <c r="M2836" s="3">
        <v>40640</v>
      </c>
      <c r="N2836">
        <v>116.0502</v>
      </c>
      <c r="O2836">
        <f t="shared" si="356"/>
        <v>-0.29599999999999227</v>
      </c>
      <c r="P2836" s="2">
        <f t="shared" si="357"/>
        <v>-0.25441312221627543</v>
      </c>
    </row>
    <row r="2837" spans="1:16" x14ac:dyDescent="0.25">
      <c r="A2837" s="3">
        <v>40641</v>
      </c>
      <c r="B2837">
        <v>184.71</v>
      </c>
      <c r="C2837">
        <f t="shared" si="358"/>
        <v>-0.19999999999998863</v>
      </c>
      <c r="D2837" s="2">
        <f t="shared" si="359"/>
        <v>-0.10816072684007821</v>
      </c>
      <c r="E2837" s="3">
        <v>40641</v>
      </c>
      <c r="F2837">
        <v>16.091100000000001</v>
      </c>
      <c r="G2837">
        <f t="shared" si="352"/>
        <v>-5.8499999999998664E-2</v>
      </c>
      <c r="H2837" s="2">
        <f t="shared" si="353"/>
        <v>-0.36223807400801672</v>
      </c>
      <c r="I2837" s="3">
        <v>40641</v>
      </c>
      <c r="J2837">
        <v>27.4238</v>
      </c>
      <c r="K2837">
        <f t="shared" si="354"/>
        <v>-6.9299999999998363E-2</v>
      </c>
      <c r="L2837" s="2">
        <f t="shared" si="355"/>
        <v>-0.2520632449596385</v>
      </c>
      <c r="M2837" s="3">
        <v>40641</v>
      </c>
      <c r="N2837">
        <v>115.6498</v>
      </c>
      <c r="O2837">
        <f t="shared" si="356"/>
        <v>-0.40040000000000475</v>
      </c>
      <c r="P2837" s="2">
        <f t="shared" si="357"/>
        <v>-0.34502310207134906</v>
      </c>
    </row>
    <row r="2838" spans="1:16" x14ac:dyDescent="0.25">
      <c r="A2838" s="3">
        <v>40644</v>
      </c>
      <c r="B2838">
        <v>184.04</v>
      </c>
      <c r="C2838">
        <f t="shared" si="358"/>
        <v>-0.67000000000001592</v>
      </c>
      <c r="D2838" s="2">
        <f t="shared" si="359"/>
        <v>-0.36273076714851166</v>
      </c>
      <c r="E2838" s="3">
        <v>40644</v>
      </c>
      <c r="F2838">
        <v>15.965199999999999</v>
      </c>
      <c r="G2838">
        <f t="shared" si="352"/>
        <v>-0.12590000000000146</v>
      </c>
      <c r="H2838" s="2">
        <f t="shared" si="353"/>
        <v>-0.78242009558079584</v>
      </c>
      <c r="I2838" s="3">
        <v>40644</v>
      </c>
      <c r="J2838">
        <v>27.476800000000001</v>
      </c>
      <c r="K2838">
        <f t="shared" si="354"/>
        <v>5.3000000000000824E-2</v>
      </c>
      <c r="L2838" s="2">
        <f t="shared" si="355"/>
        <v>0.19326278633887653</v>
      </c>
      <c r="M2838" s="3">
        <v>40644</v>
      </c>
      <c r="N2838">
        <v>115.30159999999999</v>
      </c>
      <c r="O2838">
        <f t="shared" si="356"/>
        <v>-0.34820000000000562</v>
      </c>
      <c r="P2838" s="2">
        <f t="shared" si="357"/>
        <v>-0.30108136806116881</v>
      </c>
    </row>
    <row r="2839" spans="1:16" x14ac:dyDescent="0.25">
      <c r="A2839" s="3">
        <v>40645</v>
      </c>
      <c r="B2839">
        <v>180.48</v>
      </c>
      <c r="C2839">
        <f t="shared" si="358"/>
        <v>-3.5600000000000023</v>
      </c>
      <c r="D2839" s="2">
        <f t="shared" si="359"/>
        <v>-1.9343620951966976</v>
      </c>
      <c r="E2839" s="3">
        <v>40645</v>
      </c>
      <c r="F2839">
        <v>16.091100000000001</v>
      </c>
      <c r="G2839">
        <f t="shared" si="352"/>
        <v>0.12590000000000146</v>
      </c>
      <c r="H2839" s="2">
        <f t="shared" si="353"/>
        <v>0.78859018364944666</v>
      </c>
      <c r="I2839" s="3">
        <v>40645</v>
      </c>
      <c r="J2839">
        <v>27.2729</v>
      </c>
      <c r="K2839">
        <f t="shared" si="354"/>
        <v>-0.20390000000000086</v>
      </c>
      <c r="L2839" s="2">
        <f t="shared" si="355"/>
        <v>-0.74208059162639339</v>
      </c>
      <c r="M2839" s="3">
        <v>40645</v>
      </c>
      <c r="N2839">
        <v>114.43989999999999</v>
      </c>
      <c r="O2839">
        <f t="shared" si="356"/>
        <v>-0.86169999999999902</v>
      </c>
      <c r="P2839" s="2">
        <f t="shared" si="357"/>
        <v>-0.74734435601934324</v>
      </c>
    </row>
    <row r="2840" spans="1:16" x14ac:dyDescent="0.25">
      <c r="A2840" s="3">
        <v>40646</v>
      </c>
      <c r="B2840">
        <v>182.29</v>
      </c>
      <c r="C2840">
        <f t="shared" si="358"/>
        <v>1.8100000000000023</v>
      </c>
      <c r="D2840" s="2">
        <f t="shared" si="359"/>
        <v>1.0028812056737602</v>
      </c>
      <c r="E2840" s="3">
        <v>40646</v>
      </c>
      <c r="F2840">
        <v>16.108000000000001</v>
      </c>
      <c r="G2840">
        <f t="shared" si="352"/>
        <v>1.6899999999999693E-2</v>
      </c>
      <c r="H2840" s="2">
        <f t="shared" si="353"/>
        <v>0.10502700250448814</v>
      </c>
      <c r="I2840" s="3">
        <v>40646</v>
      </c>
      <c r="J2840">
        <v>27.427800000000001</v>
      </c>
      <c r="K2840">
        <f t="shared" si="354"/>
        <v>0.15490000000000137</v>
      </c>
      <c r="L2840" s="2">
        <f t="shared" si="355"/>
        <v>0.56796306956723108</v>
      </c>
      <c r="M2840" s="3">
        <v>40646</v>
      </c>
      <c r="N2840">
        <v>114.4312</v>
      </c>
      <c r="O2840">
        <f t="shared" si="356"/>
        <v>-8.6999999999903821E-3</v>
      </c>
      <c r="P2840" s="2">
        <f t="shared" si="357"/>
        <v>-7.6022436230636196E-3</v>
      </c>
    </row>
    <row r="2841" spans="1:16" x14ac:dyDescent="0.25">
      <c r="A2841" s="3">
        <v>40647</v>
      </c>
      <c r="B2841">
        <v>181.82</v>
      </c>
      <c r="C2841">
        <f t="shared" si="358"/>
        <v>-0.46999999999999886</v>
      </c>
      <c r="D2841" s="2">
        <f t="shared" si="359"/>
        <v>-0.25783092873991931</v>
      </c>
      <c r="E2841" s="3">
        <v>40647</v>
      </c>
      <c r="F2841">
        <v>16.181100000000001</v>
      </c>
      <c r="G2841">
        <f t="shared" si="352"/>
        <v>7.3100000000000165E-2</v>
      </c>
      <c r="H2841" s="2">
        <f t="shared" si="353"/>
        <v>0.45381177054879662</v>
      </c>
      <c r="I2841" s="3">
        <v>40647</v>
      </c>
      <c r="J2841">
        <v>27.8477</v>
      </c>
      <c r="K2841">
        <f t="shared" si="354"/>
        <v>0.41989999999999839</v>
      </c>
      <c r="L2841" s="2">
        <f t="shared" si="355"/>
        <v>1.5309284740299929</v>
      </c>
      <c r="M2841" s="3">
        <v>40647</v>
      </c>
      <c r="N2841">
        <v>114.51819999999999</v>
      </c>
      <c r="O2841">
        <f t="shared" si="356"/>
        <v>8.6999999999989086E-2</v>
      </c>
      <c r="P2841" s="2">
        <f t="shared" si="357"/>
        <v>7.6028216080919434E-2</v>
      </c>
    </row>
    <row r="2842" spans="1:16" x14ac:dyDescent="0.25">
      <c r="A2842" s="3">
        <v>40648</v>
      </c>
      <c r="B2842">
        <v>180.01</v>
      </c>
      <c r="C2842">
        <f t="shared" si="358"/>
        <v>-1.8100000000000023</v>
      </c>
      <c r="D2842" s="2">
        <f t="shared" si="359"/>
        <v>-0.99549004509955019</v>
      </c>
      <c r="E2842" s="3">
        <v>40648</v>
      </c>
      <c r="F2842">
        <v>16.365500000000001</v>
      </c>
      <c r="G2842">
        <f t="shared" si="352"/>
        <v>0.18440000000000012</v>
      </c>
      <c r="H2842" s="2">
        <f t="shared" si="353"/>
        <v>1.1396011396011403</v>
      </c>
      <c r="I2842" s="3">
        <v>40648</v>
      </c>
      <c r="J2842">
        <v>27.7254</v>
      </c>
      <c r="K2842">
        <f t="shared" si="354"/>
        <v>-0.12229999999999919</v>
      </c>
      <c r="L2842" s="2">
        <f t="shared" si="355"/>
        <v>-0.4391745099236174</v>
      </c>
      <c r="M2842" s="3">
        <v>40648</v>
      </c>
      <c r="N2842">
        <v>114.93600000000001</v>
      </c>
      <c r="O2842">
        <f t="shared" si="356"/>
        <v>0.41780000000001394</v>
      </c>
      <c r="P2842" s="2">
        <f t="shared" si="357"/>
        <v>0.36483283879768802</v>
      </c>
    </row>
    <row r="2843" spans="1:16" x14ac:dyDescent="0.25">
      <c r="A2843" s="3">
        <v>40651</v>
      </c>
      <c r="B2843">
        <v>178.34</v>
      </c>
      <c r="C2843">
        <f t="shared" si="358"/>
        <v>-1.6699999999999875</v>
      </c>
      <c r="D2843" s="2">
        <f t="shared" si="359"/>
        <v>-0.92772623743124694</v>
      </c>
      <c r="E2843" s="3">
        <v>40651</v>
      </c>
      <c r="F2843">
        <v>16.109100000000002</v>
      </c>
      <c r="G2843">
        <f t="shared" si="352"/>
        <v>-0.2563999999999993</v>
      </c>
      <c r="H2843" s="2">
        <f t="shared" si="353"/>
        <v>-1.566710457975615</v>
      </c>
      <c r="I2843" s="3">
        <v>40651</v>
      </c>
      <c r="J2843">
        <v>27.440100000000001</v>
      </c>
      <c r="K2843">
        <f t="shared" si="354"/>
        <v>-0.28529999999999944</v>
      </c>
      <c r="L2843" s="2">
        <f t="shared" si="355"/>
        <v>-1.0290203207167414</v>
      </c>
      <c r="M2843" s="3">
        <v>40651</v>
      </c>
      <c r="N2843">
        <v>113.6477</v>
      </c>
      <c r="O2843">
        <f t="shared" si="356"/>
        <v>-1.2883000000000067</v>
      </c>
      <c r="P2843" s="2">
        <f t="shared" si="357"/>
        <v>-1.1208846662490488</v>
      </c>
    </row>
    <row r="2844" spans="1:16" x14ac:dyDescent="0.25">
      <c r="A2844" s="3">
        <v>40652</v>
      </c>
      <c r="B2844">
        <v>178.82</v>
      </c>
      <c r="C2844">
        <f t="shared" si="358"/>
        <v>0.47999999999998977</v>
      </c>
      <c r="D2844" s="2">
        <f t="shared" si="359"/>
        <v>0.26914881686665343</v>
      </c>
      <c r="E2844" s="3">
        <v>40652</v>
      </c>
      <c r="F2844">
        <v>16.2666</v>
      </c>
      <c r="G2844">
        <f t="shared" si="352"/>
        <v>0.15749999999999886</v>
      </c>
      <c r="H2844" s="2">
        <f t="shared" si="353"/>
        <v>0.97770825185763865</v>
      </c>
      <c r="I2844" s="3">
        <v>40652</v>
      </c>
      <c r="J2844">
        <v>27.350300000000001</v>
      </c>
      <c r="K2844">
        <f t="shared" si="354"/>
        <v>-8.9800000000000324E-2</v>
      </c>
      <c r="L2844" s="2">
        <f t="shared" si="355"/>
        <v>-0.32725828258643486</v>
      </c>
      <c r="M2844" s="3">
        <v>40652</v>
      </c>
      <c r="N2844">
        <v>114.3006</v>
      </c>
      <c r="O2844">
        <f t="shared" si="356"/>
        <v>0.65290000000000248</v>
      </c>
      <c r="P2844" s="2">
        <f t="shared" si="357"/>
        <v>0.57449468840988649</v>
      </c>
    </row>
    <row r="2845" spans="1:16" x14ac:dyDescent="0.25">
      <c r="A2845" s="3">
        <v>40653</v>
      </c>
      <c r="B2845">
        <v>183.87</v>
      </c>
      <c r="C2845">
        <f t="shared" si="358"/>
        <v>5.0500000000000114</v>
      </c>
      <c r="D2845" s="2">
        <f t="shared" si="359"/>
        <v>2.82406889609664</v>
      </c>
      <c r="E2845" s="3">
        <v>40653</v>
      </c>
      <c r="F2845">
        <v>16.594899999999999</v>
      </c>
      <c r="G2845">
        <f t="shared" si="352"/>
        <v>0.3282999999999987</v>
      </c>
      <c r="H2845" s="2">
        <f t="shared" si="353"/>
        <v>2.0182459764179281</v>
      </c>
      <c r="I2845" s="3">
        <v>40653</v>
      </c>
      <c r="J2845">
        <v>27.6602</v>
      </c>
      <c r="K2845">
        <f t="shared" si="354"/>
        <v>0.30989999999999895</v>
      </c>
      <c r="L2845" s="2">
        <f t="shared" si="355"/>
        <v>1.13307715089048</v>
      </c>
      <c r="M2845" s="3">
        <v>40653</v>
      </c>
      <c r="N2845">
        <v>115.8587</v>
      </c>
      <c r="O2845">
        <f t="shared" si="356"/>
        <v>1.558099999999996</v>
      </c>
      <c r="P2845" s="2">
        <f t="shared" si="357"/>
        <v>1.3631599484167152</v>
      </c>
    </row>
    <row r="2846" spans="1:16" x14ac:dyDescent="0.25">
      <c r="A2846" s="3">
        <v>40654</v>
      </c>
      <c r="B2846">
        <v>185.89</v>
      </c>
      <c r="C2846">
        <f t="shared" si="358"/>
        <v>2.0199999999999818</v>
      </c>
      <c r="D2846" s="2">
        <f t="shared" si="359"/>
        <v>1.0986022733452883</v>
      </c>
      <c r="E2846" s="3">
        <v>40654</v>
      </c>
      <c r="F2846">
        <v>16.644400000000001</v>
      </c>
      <c r="G2846">
        <f t="shared" si="352"/>
        <v>4.9500000000001876E-2</v>
      </c>
      <c r="H2846" s="2">
        <f t="shared" si="353"/>
        <v>0.29828441268101569</v>
      </c>
      <c r="I2846" s="3">
        <v>40654</v>
      </c>
      <c r="J2846">
        <v>27.6724</v>
      </c>
      <c r="K2846">
        <f t="shared" si="354"/>
        <v>1.2199999999999989E-2</v>
      </c>
      <c r="L2846" s="2">
        <f t="shared" si="355"/>
        <v>4.4106694817824844E-2</v>
      </c>
      <c r="M2846" s="3">
        <v>40654</v>
      </c>
      <c r="N2846">
        <v>116.45059999999999</v>
      </c>
      <c r="O2846">
        <f t="shared" si="356"/>
        <v>0.59189999999999543</v>
      </c>
      <c r="P2846" s="2">
        <f t="shared" si="357"/>
        <v>0.51088092650788886</v>
      </c>
    </row>
    <row r="2847" spans="1:16" x14ac:dyDescent="0.25">
      <c r="A2847" s="3">
        <v>40658</v>
      </c>
      <c r="B2847">
        <v>185.42</v>
      </c>
      <c r="C2847">
        <f t="shared" si="358"/>
        <v>-0.46999999999999886</v>
      </c>
      <c r="D2847" s="2">
        <f t="shared" si="359"/>
        <v>-0.25283769971488457</v>
      </c>
      <c r="E2847" s="3">
        <v>40658</v>
      </c>
      <c r="F2847">
        <v>16.585899999999999</v>
      </c>
      <c r="G2847">
        <f t="shared" si="352"/>
        <v>-5.8500000000002217E-2</v>
      </c>
      <c r="H2847" s="2">
        <f t="shared" si="353"/>
        <v>-0.35146956333663104</v>
      </c>
      <c r="I2847" s="3">
        <v>40658</v>
      </c>
      <c r="J2847">
        <v>27.615400000000001</v>
      </c>
      <c r="K2847">
        <f t="shared" si="354"/>
        <v>-5.6999999999998607E-2</v>
      </c>
      <c r="L2847" s="2">
        <f t="shared" si="355"/>
        <v>-0.20598141108107212</v>
      </c>
      <c r="M2847" s="3">
        <v>40658</v>
      </c>
      <c r="N2847">
        <v>116.3288</v>
      </c>
      <c r="O2847">
        <f t="shared" si="356"/>
        <v>-0.12179999999999325</v>
      </c>
      <c r="P2847" s="2">
        <f t="shared" si="357"/>
        <v>-0.10459370754637008</v>
      </c>
    </row>
    <row r="2848" spans="1:16" x14ac:dyDescent="0.25">
      <c r="A2848" s="3">
        <v>40659</v>
      </c>
      <c r="B2848">
        <v>182.3</v>
      </c>
      <c r="C2848">
        <f t="shared" si="358"/>
        <v>-3.1199999999999761</v>
      </c>
      <c r="D2848" s="2">
        <f t="shared" si="359"/>
        <v>-1.6826663790313754</v>
      </c>
      <c r="E2848" s="3">
        <v>40659</v>
      </c>
      <c r="F2848">
        <v>16.464500000000001</v>
      </c>
      <c r="G2848">
        <f t="shared" si="352"/>
        <v>-0.12139999999999773</v>
      </c>
      <c r="H2848" s="2">
        <f t="shared" si="353"/>
        <v>-0.73194701523581918</v>
      </c>
      <c r="I2848" s="3">
        <v>40659</v>
      </c>
      <c r="J2848">
        <v>27.2852</v>
      </c>
      <c r="K2848">
        <f t="shared" si="354"/>
        <v>-0.33020000000000138</v>
      </c>
      <c r="L2848" s="2">
        <f t="shared" si="355"/>
        <v>-1.1957096402731859</v>
      </c>
      <c r="M2848" s="3">
        <v>40659</v>
      </c>
      <c r="N2848">
        <v>117.32980000000001</v>
      </c>
      <c r="O2848">
        <f t="shared" si="356"/>
        <v>1.0010000000000048</v>
      </c>
      <c r="P2848" s="2">
        <f t="shared" si="357"/>
        <v>0.86049198478794997</v>
      </c>
    </row>
    <row r="2849" spans="1:16" x14ac:dyDescent="0.25">
      <c r="A2849" s="3">
        <v>40660</v>
      </c>
      <c r="B2849">
        <v>196.63</v>
      </c>
      <c r="C2849">
        <f t="shared" si="358"/>
        <v>14.329999999999984</v>
      </c>
      <c r="D2849" s="2">
        <f t="shared" si="359"/>
        <v>7.8606692265496338</v>
      </c>
      <c r="E2849" s="3">
        <v>40660</v>
      </c>
      <c r="F2849">
        <v>16.729900000000001</v>
      </c>
      <c r="G2849">
        <f t="shared" si="352"/>
        <v>0.26539999999999964</v>
      </c>
      <c r="H2849" s="2">
        <f t="shared" si="353"/>
        <v>1.6119529897658575</v>
      </c>
      <c r="I2849" s="3">
        <v>40660</v>
      </c>
      <c r="J2849">
        <v>27.313700000000001</v>
      </c>
      <c r="K2849">
        <f t="shared" si="354"/>
        <v>2.850000000000108E-2</v>
      </c>
      <c r="L2849" s="2">
        <f t="shared" si="355"/>
        <v>0.10445223051324924</v>
      </c>
      <c r="M2849" s="3">
        <v>40660</v>
      </c>
      <c r="N2849">
        <v>118.0958</v>
      </c>
      <c r="O2849">
        <f t="shared" si="356"/>
        <v>0.76599999999999113</v>
      </c>
      <c r="P2849" s="2">
        <f t="shared" si="357"/>
        <v>0.65286056909667545</v>
      </c>
    </row>
    <row r="2850" spans="1:16" x14ac:dyDescent="0.25">
      <c r="A2850" s="3">
        <v>40661</v>
      </c>
      <c r="B2850">
        <v>195.07</v>
      </c>
      <c r="C2850">
        <f t="shared" si="358"/>
        <v>-1.5600000000000023</v>
      </c>
      <c r="D2850" s="2">
        <f t="shared" si="359"/>
        <v>-0.79336825509840947</v>
      </c>
      <c r="E2850" s="3">
        <v>40661</v>
      </c>
      <c r="F2850">
        <v>16.590399999999999</v>
      </c>
      <c r="G2850">
        <f t="shared" si="352"/>
        <v>-0.13950000000000173</v>
      </c>
      <c r="H2850" s="2">
        <f t="shared" si="353"/>
        <v>-0.83383642460505869</v>
      </c>
      <c r="I2850" s="3">
        <v>40661</v>
      </c>
      <c r="J2850">
        <v>27.480799999999999</v>
      </c>
      <c r="K2850">
        <f t="shared" si="354"/>
        <v>0.16709999999999781</v>
      </c>
      <c r="L2850" s="2">
        <f t="shared" si="355"/>
        <v>0.61178090115948336</v>
      </c>
      <c r="M2850" s="3">
        <v>40661</v>
      </c>
      <c r="N2850">
        <v>118.47880000000001</v>
      </c>
      <c r="O2850">
        <f t="shared" si="356"/>
        <v>0.38300000000000978</v>
      </c>
      <c r="P2850" s="2">
        <f t="shared" si="357"/>
        <v>0.32431297302699147</v>
      </c>
    </row>
    <row r="2851" spans="1:16" x14ac:dyDescent="0.25">
      <c r="A2851" s="3">
        <v>40662</v>
      </c>
      <c r="B2851">
        <v>195.81</v>
      </c>
      <c r="C2851">
        <f t="shared" si="358"/>
        <v>0.74000000000000909</v>
      </c>
      <c r="D2851" s="2">
        <f t="shared" si="359"/>
        <v>0.37935100220434159</v>
      </c>
      <c r="E2851" s="3">
        <v>40662</v>
      </c>
      <c r="F2851">
        <v>16.284500000000001</v>
      </c>
      <c r="G2851">
        <f t="shared" si="352"/>
        <v>-0.30589999999999762</v>
      </c>
      <c r="H2851" s="2">
        <f t="shared" si="353"/>
        <v>-1.8438373999421209</v>
      </c>
      <c r="I2851" s="3">
        <v>40662</v>
      </c>
      <c r="J2851">
        <v>27.501200000000001</v>
      </c>
      <c r="K2851">
        <f t="shared" si="354"/>
        <v>2.0400000000002194E-2</v>
      </c>
      <c r="L2851" s="2">
        <f t="shared" si="355"/>
        <v>7.4233646764294323E-2</v>
      </c>
      <c r="M2851" s="3">
        <v>40662</v>
      </c>
      <c r="N2851">
        <v>118.7573</v>
      </c>
      <c r="O2851">
        <f t="shared" si="356"/>
        <v>0.27849999999999397</v>
      </c>
      <c r="P2851" s="2">
        <f t="shared" si="357"/>
        <v>0.23506315053831908</v>
      </c>
    </row>
    <row r="2852" spans="1:16" x14ac:dyDescent="0.25">
      <c r="A2852" s="3">
        <v>40665</v>
      </c>
      <c r="B2852">
        <v>201.19</v>
      </c>
      <c r="C2852">
        <f t="shared" si="358"/>
        <v>5.3799999999999955</v>
      </c>
      <c r="D2852" s="2">
        <f t="shared" si="359"/>
        <v>2.7475614115724403</v>
      </c>
      <c r="E2852" s="3">
        <v>40665</v>
      </c>
      <c r="F2852">
        <v>16.500499999999999</v>
      </c>
      <c r="G2852">
        <f t="shared" si="352"/>
        <v>0.21599999999999753</v>
      </c>
      <c r="H2852" s="2">
        <f t="shared" si="353"/>
        <v>1.3264146888145014</v>
      </c>
      <c r="I2852" s="3">
        <v>40665</v>
      </c>
      <c r="J2852">
        <v>27.607199999999999</v>
      </c>
      <c r="K2852">
        <f t="shared" si="354"/>
        <v>0.1059999999999981</v>
      </c>
      <c r="L2852" s="2">
        <f t="shared" si="355"/>
        <v>0.38543772635375217</v>
      </c>
      <c r="M2852" s="3">
        <v>40665</v>
      </c>
      <c r="N2852">
        <v>118.5746</v>
      </c>
      <c r="O2852">
        <f t="shared" si="356"/>
        <v>-0.18269999999999698</v>
      </c>
      <c r="P2852" s="2">
        <f t="shared" si="357"/>
        <v>-0.15384317427223165</v>
      </c>
    </row>
    <row r="2853" spans="1:16" x14ac:dyDescent="0.25">
      <c r="A2853" s="3">
        <v>40666</v>
      </c>
      <c r="B2853">
        <v>198.45</v>
      </c>
      <c r="C2853">
        <f t="shared" si="358"/>
        <v>-2.7400000000000091</v>
      </c>
      <c r="D2853" s="2">
        <f t="shared" si="359"/>
        <v>-1.3618967145484413</v>
      </c>
      <c r="E2853" s="3">
        <v>40666</v>
      </c>
      <c r="F2853">
        <v>16.329499999999999</v>
      </c>
      <c r="G2853">
        <f t="shared" si="352"/>
        <v>-0.17099999999999937</v>
      </c>
      <c r="H2853" s="2">
        <f t="shared" si="353"/>
        <v>-1.0363322323565916</v>
      </c>
      <c r="I2853" s="3">
        <v>40666</v>
      </c>
      <c r="J2853">
        <v>27.6724</v>
      </c>
      <c r="K2853">
        <f t="shared" si="354"/>
        <v>6.5200000000000813E-2</v>
      </c>
      <c r="L2853" s="2">
        <f t="shared" si="355"/>
        <v>0.23617027442116842</v>
      </c>
      <c r="M2853" s="3">
        <v>40666</v>
      </c>
      <c r="N2853">
        <v>118.148</v>
      </c>
      <c r="O2853">
        <f t="shared" si="356"/>
        <v>-0.42660000000000764</v>
      </c>
      <c r="P2853" s="2">
        <f t="shared" si="357"/>
        <v>-0.35977350967239835</v>
      </c>
    </row>
    <row r="2854" spans="1:16" x14ac:dyDescent="0.25">
      <c r="A2854" s="3">
        <v>40667</v>
      </c>
      <c r="B2854">
        <v>199.97</v>
      </c>
      <c r="C2854">
        <f t="shared" si="358"/>
        <v>1.5200000000000102</v>
      </c>
      <c r="D2854" s="2">
        <f t="shared" si="359"/>
        <v>0.7659360040312474</v>
      </c>
      <c r="E2854" s="3">
        <v>40667</v>
      </c>
      <c r="F2854">
        <v>16.451000000000001</v>
      </c>
      <c r="G2854">
        <f t="shared" si="352"/>
        <v>0.12150000000000105</v>
      </c>
      <c r="H2854" s="2">
        <f t="shared" si="353"/>
        <v>0.74405217551058545</v>
      </c>
      <c r="I2854" s="3">
        <v>40667</v>
      </c>
      <c r="J2854">
        <v>27.501200000000001</v>
      </c>
      <c r="K2854">
        <f t="shared" si="354"/>
        <v>-0.17119999999999891</v>
      </c>
      <c r="L2854" s="2">
        <f t="shared" si="355"/>
        <v>-0.61866697503649448</v>
      </c>
      <c r="M2854" s="3">
        <v>40667</v>
      </c>
      <c r="N2854">
        <v>117.3646</v>
      </c>
      <c r="O2854">
        <f t="shared" si="356"/>
        <v>-0.78340000000000032</v>
      </c>
      <c r="P2854" s="2">
        <f t="shared" si="357"/>
        <v>-0.66306666215255472</v>
      </c>
    </row>
    <row r="2855" spans="1:16" x14ac:dyDescent="0.25">
      <c r="A2855" s="3">
        <v>40668</v>
      </c>
      <c r="B2855">
        <v>197.11</v>
      </c>
      <c r="C2855">
        <f t="shared" si="358"/>
        <v>-2.8599999999999852</v>
      </c>
      <c r="D2855" s="2">
        <f t="shared" si="359"/>
        <v>-1.4302145321798196</v>
      </c>
      <c r="E2855" s="3">
        <v>40668</v>
      </c>
      <c r="F2855">
        <v>16.419499999999999</v>
      </c>
      <c r="G2855">
        <f t="shared" si="352"/>
        <v>-3.1500000000001194E-2</v>
      </c>
      <c r="H2855" s="2">
        <f t="shared" si="353"/>
        <v>-0.19147772171905167</v>
      </c>
      <c r="I2855" s="3">
        <v>40668</v>
      </c>
      <c r="J2855">
        <v>27.191400000000002</v>
      </c>
      <c r="K2855">
        <f t="shared" si="354"/>
        <v>-0.30979999999999919</v>
      </c>
      <c r="L2855" s="2">
        <f t="shared" si="355"/>
        <v>-1.126496298343342</v>
      </c>
      <c r="M2855" s="3">
        <v>40668</v>
      </c>
      <c r="N2855">
        <v>116.3026</v>
      </c>
      <c r="O2855">
        <f t="shared" si="356"/>
        <v>-1.0619999999999976</v>
      </c>
      <c r="P2855" s="2">
        <f t="shared" si="357"/>
        <v>-0.90487250840542865</v>
      </c>
    </row>
    <row r="2856" spans="1:16" x14ac:dyDescent="0.25">
      <c r="A2856" s="3">
        <v>40669</v>
      </c>
      <c r="B2856">
        <v>197.6</v>
      </c>
      <c r="C2856">
        <f t="shared" si="358"/>
        <v>0.48999999999998067</v>
      </c>
      <c r="D2856" s="2">
        <f t="shared" si="359"/>
        <v>0.24859215666378198</v>
      </c>
      <c r="E2856" s="3">
        <v>40669</v>
      </c>
      <c r="F2856">
        <v>16.433</v>
      </c>
      <c r="G2856">
        <f t="shared" si="352"/>
        <v>1.3500000000000512E-2</v>
      </c>
      <c r="H2856" s="2">
        <f t="shared" si="353"/>
        <v>8.2219312402938657E-2</v>
      </c>
      <c r="I2856" s="3">
        <v>40669</v>
      </c>
      <c r="J2856">
        <v>27.2729</v>
      </c>
      <c r="K2856">
        <f t="shared" si="354"/>
        <v>8.1499999999998352E-2</v>
      </c>
      <c r="L2856" s="2">
        <f t="shared" si="355"/>
        <v>0.29972711960398635</v>
      </c>
      <c r="M2856" s="3">
        <v>40669</v>
      </c>
      <c r="N2856">
        <v>116.81619999999999</v>
      </c>
      <c r="O2856">
        <f t="shared" si="356"/>
        <v>0.51359999999999673</v>
      </c>
      <c r="P2856" s="2">
        <f t="shared" si="357"/>
        <v>0.44160663648103893</v>
      </c>
    </row>
    <row r="2857" spans="1:16" x14ac:dyDescent="0.25">
      <c r="A2857" s="3">
        <v>40672</v>
      </c>
      <c r="B2857">
        <v>200.8</v>
      </c>
      <c r="C2857">
        <f t="shared" si="358"/>
        <v>3.2000000000000171</v>
      </c>
      <c r="D2857" s="2">
        <f t="shared" si="359"/>
        <v>1.6194331983805754</v>
      </c>
      <c r="E2857" s="3">
        <v>40672</v>
      </c>
      <c r="F2857">
        <v>16.306999999999999</v>
      </c>
      <c r="G2857">
        <f t="shared" si="352"/>
        <v>-0.12600000000000122</v>
      </c>
      <c r="H2857" s="2">
        <f t="shared" si="353"/>
        <v>-0.7667498326538138</v>
      </c>
      <c r="I2857" s="3">
        <v>40672</v>
      </c>
      <c r="J2857">
        <v>27.293299999999999</v>
      </c>
      <c r="K2857">
        <f t="shared" si="354"/>
        <v>2.0399999999998641E-2</v>
      </c>
      <c r="L2857" s="2">
        <f t="shared" si="355"/>
        <v>7.4799526269661978E-2</v>
      </c>
      <c r="M2857" s="3">
        <v>40672</v>
      </c>
      <c r="N2857">
        <v>117.2689</v>
      </c>
      <c r="O2857">
        <f t="shared" si="356"/>
        <v>0.45270000000000721</v>
      </c>
      <c r="P2857" s="2">
        <f t="shared" si="357"/>
        <v>0.3875318662993722</v>
      </c>
    </row>
    <row r="2858" spans="1:16" x14ac:dyDescent="0.25">
      <c r="A2858" s="3">
        <v>40673</v>
      </c>
      <c r="B2858">
        <v>203.94</v>
      </c>
      <c r="C2858">
        <f t="shared" si="358"/>
        <v>3.1399999999999864</v>
      </c>
      <c r="D2858" s="2">
        <f t="shared" si="359"/>
        <v>1.563745019920312</v>
      </c>
      <c r="E2858" s="3">
        <v>40673</v>
      </c>
      <c r="F2858">
        <v>16.3567</v>
      </c>
      <c r="G2858">
        <f t="shared" si="352"/>
        <v>4.970000000000141E-2</v>
      </c>
      <c r="H2858" s="2">
        <f t="shared" si="353"/>
        <v>0.3047770895934348</v>
      </c>
      <c r="I2858" s="3">
        <v>40673</v>
      </c>
      <c r="J2858">
        <v>27.452300000000001</v>
      </c>
      <c r="K2858">
        <f t="shared" si="354"/>
        <v>0.15900000000000247</v>
      </c>
      <c r="L2858" s="2">
        <f t="shared" si="355"/>
        <v>0.58256055515457084</v>
      </c>
      <c r="M2858" s="3">
        <v>40673</v>
      </c>
      <c r="N2858">
        <v>118.26990000000001</v>
      </c>
      <c r="O2858">
        <f t="shared" si="356"/>
        <v>1.0010000000000048</v>
      </c>
      <c r="P2858" s="2">
        <f t="shared" si="357"/>
        <v>0.85359374906731866</v>
      </c>
    </row>
    <row r="2859" spans="1:16" x14ac:dyDescent="0.25">
      <c r="A2859" s="3">
        <v>40674</v>
      </c>
      <c r="B2859">
        <v>204.38</v>
      </c>
      <c r="C2859">
        <f t="shared" si="358"/>
        <v>0.43999999999999773</v>
      </c>
      <c r="D2859" s="2">
        <f t="shared" si="359"/>
        <v>0.21574973031283601</v>
      </c>
      <c r="E2859" s="3">
        <v>40674</v>
      </c>
      <c r="F2859">
        <v>16.158100000000001</v>
      </c>
      <c r="G2859">
        <f t="shared" si="352"/>
        <v>-0.198599999999999</v>
      </c>
      <c r="H2859" s="2">
        <f t="shared" si="353"/>
        <v>-1.214181344647753</v>
      </c>
      <c r="I2859" s="3">
        <v>40674</v>
      </c>
      <c r="J2859">
        <v>27.444099999999999</v>
      </c>
      <c r="K2859">
        <f t="shared" si="354"/>
        <v>-8.2000000000022055E-3</v>
      </c>
      <c r="L2859" s="2">
        <f t="shared" si="355"/>
        <v>-2.9869992678217144E-2</v>
      </c>
      <c r="M2859" s="3">
        <v>40674</v>
      </c>
      <c r="N2859">
        <v>117.02509999999999</v>
      </c>
      <c r="O2859">
        <f t="shared" si="356"/>
        <v>-1.2448000000000121</v>
      </c>
      <c r="P2859" s="2">
        <f t="shared" si="357"/>
        <v>-1.0525078654839584</v>
      </c>
    </row>
    <row r="2860" spans="1:16" x14ac:dyDescent="0.25">
      <c r="A2860" s="3">
        <v>40675</v>
      </c>
      <c r="B2860">
        <v>206.07</v>
      </c>
      <c r="C2860">
        <f t="shared" si="358"/>
        <v>1.6899999999999977</v>
      </c>
      <c r="D2860" s="2">
        <f t="shared" si="359"/>
        <v>0.82689108523338761</v>
      </c>
      <c r="E2860" s="3">
        <v>40675</v>
      </c>
      <c r="F2860">
        <v>16.456</v>
      </c>
      <c r="G2860">
        <f t="shared" si="352"/>
        <v>0.2978999999999985</v>
      </c>
      <c r="H2860" s="2">
        <f t="shared" si="353"/>
        <v>1.843657360704529</v>
      </c>
      <c r="I2860" s="3">
        <v>40675</v>
      </c>
      <c r="J2860">
        <v>27.8477</v>
      </c>
      <c r="K2860">
        <f t="shared" si="354"/>
        <v>0.40360000000000085</v>
      </c>
      <c r="L2860" s="2">
        <f t="shared" si="355"/>
        <v>1.4706257446955844</v>
      </c>
      <c r="M2860" s="3">
        <v>40675</v>
      </c>
      <c r="N2860">
        <v>117.5822</v>
      </c>
      <c r="O2860">
        <f t="shared" si="356"/>
        <v>0.55710000000000548</v>
      </c>
      <c r="P2860" s="2">
        <f t="shared" si="357"/>
        <v>0.47605171881930075</v>
      </c>
    </row>
    <row r="2861" spans="1:16" x14ac:dyDescent="0.25">
      <c r="A2861" s="3">
        <v>40676</v>
      </c>
      <c r="B2861">
        <v>202.56</v>
      </c>
      <c r="C2861">
        <f t="shared" si="358"/>
        <v>-3.5099999999999909</v>
      </c>
      <c r="D2861" s="2">
        <f t="shared" si="359"/>
        <v>-1.7033047022856267</v>
      </c>
      <c r="E2861" s="3">
        <v>40676</v>
      </c>
      <c r="F2861">
        <v>16.320599999999999</v>
      </c>
      <c r="G2861">
        <f t="shared" si="352"/>
        <v>-0.13540000000000063</v>
      </c>
      <c r="H2861" s="2">
        <f t="shared" si="353"/>
        <v>-0.82280019445795227</v>
      </c>
      <c r="I2861" s="3">
        <v>40676</v>
      </c>
      <c r="J2861">
        <v>27.794699999999999</v>
      </c>
      <c r="K2861">
        <f t="shared" si="354"/>
        <v>-5.3000000000000824E-2</v>
      </c>
      <c r="L2861" s="2">
        <f t="shared" si="355"/>
        <v>-0.19032092416968305</v>
      </c>
      <c r="M2861" s="3">
        <v>40676</v>
      </c>
      <c r="N2861">
        <v>116.6769</v>
      </c>
      <c r="O2861">
        <f t="shared" si="356"/>
        <v>-0.90529999999999688</v>
      </c>
      <c r="P2861" s="2">
        <f t="shared" si="357"/>
        <v>-0.76992946211245994</v>
      </c>
    </row>
    <row r="2862" spans="1:16" x14ac:dyDescent="0.25">
      <c r="A2862" s="3">
        <v>40679</v>
      </c>
      <c r="B2862">
        <v>192.51</v>
      </c>
      <c r="C2862">
        <f t="shared" si="358"/>
        <v>-10.050000000000011</v>
      </c>
      <c r="D2862" s="2">
        <f t="shared" si="359"/>
        <v>-4.9614928909952667</v>
      </c>
      <c r="E2862" s="3">
        <v>40679</v>
      </c>
      <c r="F2862">
        <v>15.8736</v>
      </c>
      <c r="G2862">
        <f t="shared" si="352"/>
        <v>-0.44699999999999918</v>
      </c>
      <c r="H2862" s="2">
        <f t="shared" si="353"/>
        <v>-2.7388698944891683</v>
      </c>
      <c r="I2862" s="3">
        <v>40679</v>
      </c>
      <c r="J2862">
        <v>27.652100000000001</v>
      </c>
      <c r="K2862">
        <f t="shared" si="354"/>
        <v>-0.14259999999999806</v>
      </c>
      <c r="L2862" s="2">
        <f t="shared" si="355"/>
        <v>-0.51304745149254372</v>
      </c>
      <c r="M2862" s="3">
        <v>40679</v>
      </c>
      <c r="N2862">
        <v>115.9371</v>
      </c>
      <c r="O2862">
        <f t="shared" si="356"/>
        <v>-0.73980000000000246</v>
      </c>
      <c r="P2862" s="2">
        <f t="shared" si="357"/>
        <v>-0.63405866971097313</v>
      </c>
    </row>
    <row r="2863" spans="1:16" x14ac:dyDescent="0.25">
      <c r="A2863" s="3">
        <v>40680</v>
      </c>
      <c r="B2863">
        <v>194.81</v>
      </c>
      <c r="C2863">
        <f t="shared" si="358"/>
        <v>2.3000000000000114</v>
      </c>
      <c r="D2863" s="2">
        <f t="shared" si="359"/>
        <v>1.1947431302270071</v>
      </c>
      <c r="E2863" s="3">
        <v>40680</v>
      </c>
      <c r="F2863">
        <v>15.9368</v>
      </c>
      <c r="G2863">
        <f t="shared" si="352"/>
        <v>6.3200000000000145E-2</v>
      </c>
      <c r="H2863" s="2">
        <f t="shared" si="353"/>
        <v>0.3981453482511853</v>
      </c>
      <c r="I2863" s="3">
        <v>40680</v>
      </c>
      <c r="J2863">
        <v>27.717300000000002</v>
      </c>
      <c r="K2863">
        <f t="shared" si="354"/>
        <v>6.5200000000000813E-2</v>
      </c>
      <c r="L2863" s="2">
        <f t="shared" si="355"/>
        <v>0.23578679376973469</v>
      </c>
      <c r="M2863" s="3">
        <v>40680</v>
      </c>
      <c r="N2863">
        <v>115.9196</v>
      </c>
      <c r="O2863">
        <f t="shared" si="356"/>
        <v>-1.7499999999998295E-2</v>
      </c>
      <c r="P2863" s="2">
        <f t="shared" si="357"/>
        <v>-1.5094391700325688E-2</v>
      </c>
    </row>
    <row r="2864" spans="1:16" x14ac:dyDescent="0.25">
      <c r="A2864" s="3">
        <v>40681</v>
      </c>
      <c r="B2864">
        <v>197.09</v>
      </c>
      <c r="C2864">
        <f t="shared" si="358"/>
        <v>2.2800000000000011</v>
      </c>
      <c r="D2864" s="2">
        <f t="shared" si="359"/>
        <v>1.1703711308454399</v>
      </c>
      <c r="E2864" s="3">
        <v>40681</v>
      </c>
      <c r="F2864">
        <v>16.528300000000002</v>
      </c>
      <c r="G2864">
        <f t="shared" si="352"/>
        <v>0.59150000000000169</v>
      </c>
      <c r="H2864" s="2">
        <f t="shared" si="353"/>
        <v>3.711535565483671</v>
      </c>
      <c r="I2864" s="3">
        <v>40681</v>
      </c>
      <c r="J2864">
        <v>27.843699999999998</v>
      </c>
      <c r="K2864">
        <f t="shared" si="354"/>
        <v>0.12639999999999674</v>
      </c>
      <c r="L2864" s="2">
        <f t="shared" si="355"/>
        <v>0.45603287477494825</v>
      </c>
      <c r="M2864" s="3">
        <v>40681</v>
      </c>
      <c r="N2864">
        <v>116.9555</v>
      </c>
      <c r="O2864">
        <f t="shared" si="356"/>
        <v>1.035899999999998</v>
      </c>
      <c r="P2864" s="2">
        <f t="shared" si="357"/>
        <v>0.89363662400491206</v>
      </c>
    </row>
    <row r="2865" spans="1:16" x14ac:dyDescent="0.25">
      <c r="A2865" s="3">
        <v>40682</v>
      </c>
      <c r="B2865">
        <v>198.80500000000001</v>
      </c>
      <c r="C2865">
        <f t="shared" si="358"/>
        <v>1.7150000000000034</v>
      </c>
      <c r="D2865" s="2">
        <f t="shared" si="359"/>
        <v>0.87016084022527951</v>
      </c>
      <c r="E2865" s="3">
        <v>40682</v>
      </c>
      <c r="F2865">
        <v>16.767499999999998</v>
      </c>
      <c r="G2865">
        <f t="shared" si="352"/>
        <v>0.23919999999999675</v>
      </c>
      <c r="H2865" s="2">
        <f t="shared" si="353"/>
        <v>1.4472147770792927</v>
      </c>
      <c r="I2865" s="3">
        <v>40682</v>
      </c>
      <c r="J2865">
        <v>27.908899999999999</v>
      </c>
      <c r="K2865">
        <f t="shared" si="354"/>
        <v>6.5200000000000813E-2</v>
      </c>
      <c r="L2865" s="2">
        <f t="shared" si="355"/>
        <v>0.23416428132755637</v>
      </c>
      <c r="M2865" s="3">
        <v>40682</v>
      </c>
      <c r="N2865">
        <v>117.23399999999999</v>
      </c>
      <c r="O2865">
        <f t="shared" si="356"/>
        <v>0.27849999999999397</v>
      </c>
      <c r="P2865" s="2">
        <f t="shared" si="357"/>
        <v>0.23812475685195988</v>
      </c>
    </row>
    <row r="2866" spans="1:16" x14ac:dyDescent="0.25">
      <c r="A2866" s="3">
        <v>40683</v>
      </c>
      <c r="B2866">
        <v>198.65</v>
      </c>
      <c r="C2866">
        <f t="shared" si="358"/>
        <v>-0.15500000000000114</v>
      </c>
      <c r="D2866" s="2">
        <f t="shared" si="359"/>
        <v>-7.7965845929428901E-2</v>
      </c>
      <c r="E2866" s="3">
        <v>40683</v>
      </c>
      <c r="F2866">
        <v>16.528300000000002</v>
      </c>
      <c r="G2866">
        <f t="shared" si="352"/>
        <v>-0.23919999999999675</v>
      </c>
      <c r="H2866" s="2">
        <f t="shared" si="353"/>
        <v>-1.4265692560011736</v>
      </c>
      <c r="I2866" s="3">
        <v>40683</v>
      </c>
      <c r="J2866">
        <v>27.843699999999998</v>
      </c>
      <c r="K2866">
        <f t="shared" si="354"/>
        <v>-6.5200000000000813E-2</v>
      </c>
      <c r="L2866" s="2">
        <f t="shared" si="355"/>
        <v>-0.23361723321234737</v>
      </c>
      <c r="M2866" s="3">
        <v>40683</v>
      </c>
      <c r="N2866">
        <v>116.3026</v>
      </c>
      <c r="O2866">
        <f t="shared" si="356"/>
        <v>-0.93139999999999645</v>
      </c>
      <c r="P2866" s="2">
        <f t="shared" si="357"/>
        <v>-0.79447941723390525</v>
      </c>
    </row>
    <row r="2867" spans="1:16" x14ac:dyDescent="0.25">
      <c r="A2867" s="3">
        <v>40686</v>
      </c>
      <c r="B2867">
        <v>196.22</v>
      </c>
      <c r="C2867">
        <f t="shared" si="358"/>
        <v>-2.4300000000000068</v>
      </c>
      <c r="D2867" s="2">
        <f t="shared" si="359"/>
        <v>-1.2232569846463663</v>
      </c>
      <c r="E2867" s="3">
        <v>40686</v>
      </c>
      <c r="F2867">
        <v>16.451499999999999</v>
      </c>
      <c r="G2867">
        <f t="shared" si="352"/>
        <v>-7.68000000000022E-2</v>
      </c>
      <c r="H2867" s="2">
        <f t="shared" si="353"/>
        <v>-0.46465758728969214</v>
      </c>
      <c r="I2867" s="3">
        <v>40686</v>
      </c>
      <c r="J2867">
        <v>27.513400000000001</v>
      </c>
      <c r="K2867">
        <f t="shared" si="354"/>
        <v>-0.3302999999999976</v>
      </c>
      <c r="L2867" s="2">
        <f t="shared" si="355"/>
        <v>-1.1862647564799134</v>
      </c>
      <c r="M2867" s="3">
        <v>40686</v>
      </c>
      <c r="N2867">
        <v>114.9534</v>
      </c>
      <c r="O2867">
        <f t="shared" si="356"/>
        <v>-1.3491999999999962</v>
      </c>
      <c r="P2867" s="2">
        <f t="shared" si="357"/>
        <v>-1.1600772467683407</v>
      </c>
    </row>
    <row r="2868" spans="1:16" x14ac:dyDescent="0.25">
      <c r="A2868" s="3">
        <v>40687</v>
      </c>
      <c r="B2868">
        <v>193.27</v>
      </c>
      <c r="C2868">
        <f t="shared" si="358"/>
        <v>-2.9499999999999886</v>
      </c>
      <c r="D2868" s="2">
        <f t="shared" si="359"/>
        <v>-1.5034145347059364</v>
      </c>
      <c r="E2868" s="3">
        <v>40687</v>
      </c>
      <c r="F2868">
        <v>16.383800000000001</v>
      </c>
      <c r="G2868">
        <f t="shared" si="352"/>
        <v>-6.7699999999998539E-2</v>
      </c>
      <c r="H2868" s="2">
        <f t="shared" si="353"/>
        <v>-0.41151262802783051</v>
      </c>
      <c r="I2868" s="3">
        <v>40687</v>
      </c>
      <c r="J2868">
        <v>27.505299999999998</v>
      </c>
      <c r="K2868">
        <f t="shared" si="354"/>
        <v>-8.1000000000024386E-3</v>
      </c>
      <c r="L2868" s="2">
        <f t="shared" si="355"/>
        <v>-2.9440200047985483E-2</v>
      </c>
      <c r="M2868" s="3">
        <v>40687</v>
      </c>
      <c r="N2868">
        <v>114.85769999999999</v>
      </c>
      <c r="O2868">
        <f t="shared" si="356"/>
        <v>-9.570000000000789E-2</v>
      </c>
      <c r="P2868" s="2">
        <f t="shared" si="357"/>
        <v>-8.3251126108499524E-2</v>
      </c>
    </row>
    <row r="2869" spans="1:16" x14ac:dyDescent="0.25">
      <c r="A2869" s="3">
        <v>40688</v>
      </c>
      <c r="B2869">
        <v>192.26</v>
      </c>
      <c r="C2869">
        <f t="shared" si="358"/>
        <v>-1.0100000000000193</v>
      </c>
      <c r="D2869" s="2">
        <f t="shared" si="359"/>
        <v>-0.52258498473638915</v>
      </c>
      <c r="E2869" s="3">
        <v>40688</v>
      </c>
      <c r="F2869">
        <v>16.306999999999999</v>
      </c>
      <c r="G2869">
        <f t="shared" si="352"/>
        <v>-7.68000000000022E-2</v>
      </c>
      <c r="H2869" s="2">
        <f t="shared" si="353"/>
        <v>-0.46875572211576183</v>
      </c>
      <c r="I2869" s="3">
        <v>40688</v>
      </c>
      <c r="J2869">
        <v>27.277000000000001</v>
      </c>
      <c r="K2869">
        <f t="shared" si="354"/>
        <v>-0.22829999999999728</v>
      </c>
      <c r="L2869" s="2">
        <f t="shared" si="355"/>
        <v>-0.83002185033428932</v>
      </c>
      <c r="M2869" s="3">
        <v>40688</v>
      </c>
      <c r="N2869">
        <v>115.2407</v>
      </c>
      <c r="O2869">
        <f t="shared" si="356"/>
        <v>0.38300000000000978</v>
      </c>
      <c r="P2869" s="2">
        <f t="shared" si="357"/>
        <v>0.33345609393189118</v>
      </c>
    </row>
    <row r="2870" spans="1:16" x14ac:dyDescent="0.25">
      <c r="A2870" s="3">
        <v>40689</v>
      </c>
      <c r="B2870">
        <v>195</v>
      </c>
      <c r="C2870">
        <f t="shared" si="358"/>
        <v>2.7400000000000091</v>
      </c>
      <c r="D2870" s="2">
        <f t="shared" si="359"/>
        <v>1.4251534380526418</v>
      </c>
      <c r="E2870" s="3">
        <v>40689</v>
      </c>
      <c r="F2870">
        <v>16.451499999999999</v>
      </c>
      <c r="G2870">
        <f t="shared" si="352"/>
        <v>0.14450000000000074</v>
      </c>
      <c r="H2870" s="2">
        <f t="shared" si="353"/>
        <v>0.88612252406942271</v>
      </c>
      <c r="I2870" s="3">
        <v>40689</v>
      </c>
      <c r="J2870">
        <v>27.191400000000002</v>
      </c>
      <c r="K2870">
        <f t="shared" si="354"/>
        <v>-8.5599999999999454E-2</v>
      </c>
      <c r="L2870" s="2">
        <f t="shared" si="355"/>
        <v>-0.31381750192469648</v>
      </c>
      <c r="M2870" s="3">
        <v>40689</v>
      </c>
      <c r="N2870">
        <v>115.7717</v>
      </c>
      <c r="O2870">
        <f t="shared" si="356"/>
        <v>0.5309999999999917</v>
      </c>
      <c r="P2870" s="2">
        <f t="shared" si="357"/>
        <v>0.46077470893529082</v>
      </c>
    </row>
    <row r="2871" spans="1:16" x14ac:dyDescent="0.25">
      <c r="A2871" s="3">
        <v>40690</v>
      </c>
      <c r="B2871">
        <v>194.13</v>
      </c>
      <c r="C2871">
        <f t="shared" si="358"/>
        <v>-0.87000000000000455</v>
      </c>
      <c r="D2871" s="2">
        <f t="shared" si="359"/>
        <v>-0.44615384615384845</v>
      </c>
      <c r="E2871" s="3">
        <v>40690</v>
      </c>
      <c r="F2871">
        <v>16.4605</v>
      </c>
      <c r="G2871">
        <f t="shared" si="352"/>
        <v>9.0000000000003411E-3</v>
      </c>
      <c r="H2871" s="2">
        <f t="shared" si="353"/>
        <v>5.470625778804572E-2</v>
      </c>
      <c r="I2871" s="3">
        <v>40690</v>
      </c>
      <c r="J2871">
        <v>27.113900000000001</v>
      </c>
      <c r="K2871">
        <f t="shared" si="354"/>
        <v>-7.7500000000000568E-2</v>
      </c>
      <c r="L2871" s="2">
        <f t="shared" si="355"/>
        <v>-0.28501658612649794</v>
      </c>
      <c r="M2871" s="3">
        <v>40690</v>
      </c>
      <c r="N2871">
        <v>116.21559999999999</v>
      </c>
      <c r="O2871">
        <f t="shared" si="356"/>
        <v>0.4438999999999993</v>
      </c>
      <c r="P2871" s="2">
        <f t="shared" si="357"/>
        <v>0.38342703786849403</v>
      </c>
    </row>
    <row r="2872" spans="1:16" x14ac:dyDescent="0.25">
      <c r="A2872" s="3">
        <v>40694</v>
      </c>
      <c r="B2872">
        <v>196.69</v>
      </c>
      <c r="C2872">
        <f t="shared" si="358"/>
        <v>2.5600000000000023</v>
      </c>
      <c r="D2872" s="2">
        <f t="shared" si="359"/>
        <v>1.3187039612630724</v>
      </c>
      <c r="E2872" s="3">
        <v>40694</v>
      </c>
      <c r="F2872">
        <v>16.609500000000001</v>
      </c>
      <c r="G2872">
        <f t="shared" si="352"/>
        <v>0.14900000000000091</v>
      </c>
      <c r="H2872" s="2">
        <f t="shared" si="353"/>
        <v>0.90519729048328368</v>
      </c>
      <c r="I2872" s="3">
        <v>40694</v>
      </c>
      <c r="J2872">
        <v>27.2362</v>
      </c>
      <c r="K2872">
        <f t="shared" si="354"/>
        <v>0.12229999999999919</v>
      </c>
      <c r="L2872" s="2">
        <f t="shared" si="355"/>
        <v>0.45106015733627103</v>
      </c>
      <c r="M2872" s="3">
        <v>40694</v>
      </c>
      <c r="N2872">
        <v>117.4255</v>
      </c>
      <c r="O2872">
        <f t="shared" si="356"/>
        <v>1.2099000000000046</v>
      </c>
      <c r="P2872" s="2">
        <f t="shared" si="357"/>
        <v>1.0410822643431732</v>
      </c>
    </row>
    <row r="2873" spans="1:16" x14ac:dyDescent="0.25">
      <c r="A2873" s="3">
        <v>40695</v>
      </c>
      <c r="B2873">
        <v>192.39500000000001</v>
      </c>
      <c r="C2873">
        <f t="shared" si="358"/>
        <v>-4.2949999999999875</v>
      </c>
      <c r="D2873" s="2">
        <f t="shared" si="359"/>
        <v>-2.1836392292439815</v>
      </c>
      <c r="E2873" s="3">
        <v>40695</v>
      </c>
      <c r="F2873">
        <v>16.2438</v>
      </c>
      <c r="G2873">
        <f t="shared" si="352"/>
        <v>-0.36570000000000036</v>
      </c>
      <c r="H2873" s="2">
        <f t="shared" si="353"/>
        <v>-2.2017520093922176</v>
      </c>
      <c r="I2873" s="3">
        <v>40695</v>
      </c>
      <c r="J2873">
        <v>27.215800000000002</v>
      </c>
      <c r="K2873">
        <f t="shared" si="354"/>
        <v>-2.0399999999998641E-2</v>
      </c>
      <c r="L2873" s="2">
        <f t="shared" si="355"/>
        <v>-7.4900316490548027E-2</v>
      </c>
      <c r="M2873" s="3">
        <v>40695</v>
      </c>
      <c r="N2873">
        <v>114.788</v>
      </c>
      <c r="O2873">
        <f t="shared" si="356"/>
        <v>-2.6375000000000028</v>
      </c>
      <c r="P2873" s="2">
        <f t="shared" si="357"/>
        <v>-2.2461049771983115</v>
      </c>
    </row>
    <row r="2874" spans="1:16" x14ac:dyDescent="0.25">
      <c r="A2874" s="3">
        <v>40696</v>
      </c>
      <c r="B2874">
        <v>193.65</v>
      </c>
      <c r="C2874">
        <f t="shared" si="358"/>
        <v>1.2549999999999955</v>
      </c>
      <c r="D2874" s="2">
        <f t="shared" si="359"/>
        <v>0.65230385405025881</v>
      </c>
      <c r="E2874" s="3">
        <v>40696</v>
      </c>
      <c r="F2874">
        <v>16.216699999999999</v>
      </c>
      <c r="G2874">
        <f t="shared" si="352"/>
        <v>-2.710000000000079E-2</v>
      </c>
      <c r="H2874" s="2">
        <f t="shared" si="353"/>
        <v>-0.16683288393110474</v>
      </c>
      <c r="I2874" s="3">
        <v>40696</v>
      </c>
      <c r="J2874">
        <v>26.9223</v>
      </c>
      <c r="K2874">
        <f t="shared" si="354"/>
        <v>-0.29350000000000165</v>
      </c>
      <c r="L2874" s="2">
        <f t="shared" si="355"/>
        <v>-1.0784176838454194</v>
      </c>
      <c r="M2874" s="3">
        <v>40696</v>
      </c>
      <c r="N2874">
        <v>114.6662</v>
      </c>
      <c r="O2874">
        <f t="shared" si="356"/>
        <v>-0.12179999999999325</v>
      </c>
      <c r="P2874" s="2">
        <f t="shared" si="357"/>
        <v>-0.106108652472378</v>
      </c>
    </row>
    <row r="2875" spans="1:16" x14ac:dyDescent="0.25">
      <c r="A2875" s="3">
        <v>40697</v>
      </c>
      <c r="B2875">
        <v>188.32</v>
      </c>
      <c r="C2875">
        <f t="shared" si="358"/>
        <v>-5.3300000000000125</v>
      </c>
      <c r="D2875" s="2">
        <f t="shared" si="359"/>
        <v>-2.752388329460373</v>
      </c>
      <c r="E2875" s="3">
        <v>40697</v>
      </c>
      <c r="F2875">
        <v>15.8736</v>
      </c>
      <c r="G2875">
        <f t="shared" si="352"/>
        <v>-0.34309999999999974</v>
      </c>
      <c r="H2875" s="2">
        <f t="shared" si="353"/>
        <v>-2.1157202143469371</v>
      </c>
      <c r="I2875" s="3">
        <v>40697</v>
      </c>
      <c r="J2875">
        <v>26.714400000000001</v>
      </c>
      <c r="K2875">
        <f t="shared" si="354"/>
        <v>-0.20789999999999864</v>
      </c>
      <c r="L2875" s="2">
        <f t="shared" si="355"/>
        <v>-0.77222228412876548</v>
      </c>
      <c r="M2875" s="3">
        <v>40697</v>
      </c>
      <c r="N2875">
        <v>113.52589999999999</v>
      </c>
      <c r="O2875">
        <f t="shared" si="356"/>
        <v>-1.1403000000000105</v>
      </c>
      <c r="P2875" s="2">
        <f t="shared" si="357"/>
        <v>-0.99445172160585282</v>
      </c>
    </row>
    <row r="2876" spans="1:16" x14ac:dyDescent="0.25">
      <c r="A2876" s="3">
        <v>40700</v>
      </c>
      <c r="B2876">
        <v>185.69</v>
      </c>
      <c r="C2876">
        <f t="shared" si="358"/>
        <v>-2.6299999999999955</v>
      </c>
      <c r="D2876" s="2">
        <f t="shared" si="359"/>
        <v>-1.3965590484282051</v>
      </c>
      <c r="E2876" s="3">
        <v>40700</v>
      </c>
      <c r="F2876">
        <v>16.1355</v>
      </c>
      <c r="G2876">
        <f t="shared" si="352"/>
        <v>0.26190000000000069</v>
      </c>
      <c r="H2876" s="2">
        <f t="shared" si="353"/>
        <v>1.6499092833383775</v>
      </c>
      <c r="I2876" s="3">
        <v>40700</v>
      </c>
      <c r="J2876">
        <v>26.669599999999999</v>
      </c>
      <c r="K2876">
        <f t="shared" si="354"/>
        <v>-4.4800000000002171E-2</v>
      </c>
      <c r="L2876" s="2">
        <f t="shared" si="355"/>
        <v>-0.16769981732699282</v>
      </c>
      <c r="M2876" s="3">
        <v>40700</v>
      </c>
      <c r="N2876">
        <v>112.3246</v>
      </c>
      <c r="O2876">
        <f t="shared" si="356"/>
        <v>-1.2012999999999892</v>
      </c>
      <c r="P2876" s="2">
        <f t="shared" si="357"/>
        <v>-1.058172628448653</v>
      </c>
    </row>
    <row r="2877" spans="1:16" x14ac:dyDescent="0.25">
      <c r="A2877" s="3">
        <v>40701</v>
      </c>
      <c r="B2877">
        <v>187.55</v>
      </c>
      <c r="C2877">
        <f t="shared" si="358"/>
        <v>1.8600000000000136</v>
      </c>
      <c r="D2877" s="2">
        <f t="shared" si="359"/>
        <v>1.0016694490818105</v>
      </c>
      <c r="E2877" s="3">
        <v>40701</v>
      </c>
      <c r="F2877">
        <v>16.221299999999999</v>
      </c>
      <c r="G2877">
        <f t="shared" si="352"/>
        <v>8.5799999999998988E-2</v>
      </c>
      <c r="H2877" s="2">
        <f t="shared" si="353"/>
        <v>0.53174676954540601</v>
      </c>
      <c r="I2877" s="3">
        <v>40701</v>
      </c>
      <c r="J2877">
        <v>26.579899999999999</v>
      </c>
      <c r="K2877">
        <f t="shared" si="354"/>
        <v>-8.9700000000000557E-2</v>
      </c>
      <c r="L2877" s="2">
        <f t="shared" si="355"/>
        <v>-0.33633800281969189</v>
      </c>
      <c r="M2877" s="3">
        <v>40701</v>
      </c>
      <c r="N2877">
        <v>112.255</v>
      </c>
      <c r="O2877">
        <f t="shared" si="356"/>
        <v>-6.9600000000008322E-2</v>
      </c>
      <c r="P2877" s="2">
        <f t="shared" si="357"/>
        <v>-6.1963274296109948E-2</v>
      </c>
    </row>
    <row r="2878" spans="1:16" x14ac:dyDescent="0.25">
      <c r="A2878" s="3">
        <v>40702</v>
      </c>
      <c r="B2878">
        <v>188.05</v>
      </c>
      <c r="C2878">
        <f t="shared" si="358"/>
        <v>0.5</v>
      </c>
      <c r="D2878" s="2">
        <f t="shared" si="359"/>
        <v>0.26659557451346305</v>
      </c>
      <c r="E2878" s="3">
        <v>40702</v>
      </c>
      <c r="F2878">
        <v>16.1355</v>
      </c>
      <c r="G2878">
        <f t="shared" si="352"/>
        <v>-8.5799999999998988E-2</v>
      </c>
      <c r="H2878" s="2">
        <f t="shared" si="353"/>
        <v>-0.52893417913483498</v>
      </c>
      <c r="I2878" s="3">
        <v>40702</v>
      </c>
      <c r="J2878">
        <v>26.6614</v>
      </c>
      <c r="K2878">
        <f t="shared" si="354"/>
        <v>8.1500000000001904E-2</v>
      </c>
      <c r="L2878" s="2">
        <f t="shared" si="355"/>
        <v>0.30662267352398581</v>
      </c>
      <c r="M2878" s="3">
        <v>40702</v>
      </c>
      <c r="N2878">
        <v>111.78489999999999</v>
      </c>
      <c r="O2878">
        <f t="shared" si="356"/>
        <v>-0.47010000000000218</v>
      </c>
      <c r="P2878" s="2">
        <f t="shared" si="357"/>
        <v>-0.41877867355574561</v>
      </c>
    </row>
    <row r="2879" spans="1:16" x14ac:dyDescent="0.25">
      <c r="A2879" s="3">
        <v>40703</v>
      </c>
      <c r="B2879">
        <v>189.68</v>
      </c>
      <c r="C2879">
        <f t="shared" si="358"/>
        <v>1.6299999999999955</v>
      </c>
      <c r="D2879" s="2">
        <f t="shared" si="359"/>
        <v>0.86679074714171511</v>
      </c>
      <c r="E2879" s="3">
        <v>40703</v>
      </c>
      <c r="F2879">
        <v>16.040700000000001</v>
      </c>
      <c r="G2879">
        <f t="shared" si="352"/>
        <v>-9.4799999999999329E-2</v>
      </c>
      <c r="H2879" s="2">
        <f t="shared" si="353"/>
        <v>-0.58752440271450734</v>
      </c>
      <c r="I2879" s="3">
        <v>40703</v>
      </c>
      <c r="J2879">
        <v>26.8612</v>
      </c>
      <c r="K2879">
        <f t="shared" si="354"/>
        <v>0.19979999999999976</v>
      </c>
      <c r="L2879" s="2">
        <f t="shared" si="355"/>
        <v>0.74939800610620499</v>
      </c>
      <c r="M2879" s="3">
        <v>40703</v>
      </c>
      <c r="N2879">
        <v>112.63800000000001</v>
      </c>
      <c r="O2879">
        <f t="shared" si="356"/>
        <v>0.85310000000001196</v>
      </c>
      <c r="P2879" s="2">
        <f t="shared" si="357"/>
        <v>0.76316210865690448</v>
      </c>
    </row>
    <row r="2880" spans="1:16" x14ac:dyDescent="0.25">
      <c r="A2880" s="3">
        <v>40704</v>
      </c>
      <c r="B2880">
        <v>186.53</v>
      </c>
      <c r="C2880">
        <f t="shared" si="358"/>
        <v>-3.1500000000000057</v>
      </c>
      <c r="D2880" s="2">
        <f t="shared" si="359"/>
        <v>-1.6606916912695096</v>
      </c>
      <c r="E2880" s="3">
        <v>40704</v>
      </c>
      <c r="F2880">
        <v>15.853300000000001</v>
      </c>
      <c r="G2880">
        <f t="shared" si="352"/>
        <v>-0.18740000000000023</v>
      </c>
      <c r="H2880" s="2">
        <f t="shared" si="353"/>
        <v>-1.1682781923482157</v>
      </c>
      <c r="I2880" s="3">
        <v>40704</v>
      </c>
      <c r="J2880">
        <v>26.657299999999999</v>
      </c>
      <c r="K2880">
        <f t="shared" si="354"/>
        <v>-0.20390000000000086</v>
      </c>
      <c r="L2880" s="2">
        <f t="shared" si="355"/>
        <v>-0.75908745700117963</v>
      </c>
      <c r="M2880" s="3">
        <v>40704</v>
      </c>
      <c r="N2880">
        <v>111.0712</v>
      </c>
      <c r="O2880">
        <f t="shared" si="356"/>
        <v>-1.5668000000000006</v>
      </c>
      <c r="P2880" s="2">
        <f t="shared" si="357"/>
        <v>-1.3910048118752114</v>
      </c>
    </row>
    <row r="2881" spans="1:16" x14ac:dyDescent="0.25">
      <c r="A2881" s="3">
        <v>40707</v>
      </c>
      <c r="B2881">
        <v>186.29</v>
      </c>
      <c r="C2881">
        <f t="shared" si="358"/>
        <v>-0.24000000000000909</v>
      </c>
      <c r="D2881" s="2">
        <f t="shared" si="359"/>
        <v>-0.12866563019353941</v>
      </c>
      <c r="E2881" s="3">
        <v>40707</v>
      </c>
      <c r="F2881">
        <v>15.7562</v>
      </c>
      <c r="G2881">
        <f t="shared" si="352"/>
        <v>-9.7100000000001074E-2</v>
      </c>
      <c r="H2881" s="2">
        <f t="shared" si="353"/>
        <v>-0.61249077479137504</v>
      </c>
      <c r="I2881" s="3">
        <v>40707</v>
      </c>
      <c r="J2881">
        <v>26.738900000000001</v>
      </c>
      <c r="K2881">
        <f t="shared" si="354"/>
        <v>8.1600000000001671E-2</v>
      </c>
      <c r="L2881" s="2">
        <f t="shared" si="355"/>
        <v>0.3061075202664999</v>
      </c>
      <c r="M2881" s="3">
        <v>40707</v>
      </c>
      <c r="N2881">
        <v>111.15819999999999</v>
      </c>
      <c r="O2881">
        <f t="shared" si="356"/>
        <v>8.6999999999989086E-2</v>
      </c>
      <c r="P2881" s="2">
        <f t="shared" si="357"/>
        <v>7.8328135466249643E-2</v>
      </c>
    </row>
    <row r="2882" spans="1:16" x14ac:dyDescent="0.25">
      <c r="A2882" s="3">
        <v>40708</v>
      </c>
      <c r="B2882">
        <v>189.96</v>
      </c>
      <c r="C2882">
        <f t="shared" si="358"/>
        <v>3.6700000000000159</v>
      </c>
      <c r="D2882" s="2">
        <f t="shared" si="359"/>
        <v>1.9700467013795779</v>
      </c>
      <c r="E2882" s="3">
        <v>40708</v>
      </c>
      <c r="F2882">
        <v>15.923299999999999</v>
      </c>
      <c r="G2882">
        <f t="shared" si="352"/>
        <v>0.16709999999999958</v>
      </c>
      <c r="H2882" s="2">
        <f t="shared" si="353"/>
        <v>1.0605349005470837</v>
      </c>
      <c r="I2882" s="3">
        <v>40708</v>
      </c>
      <c r="J2882">
        <v>26.940100000000001</v>
      </c>
      <c r="K2882">
        <f t="shared" si="354"/>
        <v>0.20120000000000005</v>
      </c>
      <c r="L2882" s="2">
        <f t="shared" si="355"/>
        <v>0.75246176918272645</v>
      </c>
      <c r="M2882" s="3">
        <v>40708</v>
      </c>
      <c r="N2882">
        <v>112.5684</v>
      </c>
      <c r="O2882">
        <f t="shared" si="356"/>
        <v>1.4102000000000032</v>
      </c>
      <c r="P2882" s="2">
        <f t="shared" si="357"/>
        <v>1.2686423493723389</v>
      </c>
    </row>
    <row r="2883" spans="1:16" x14ac:dyDescent="0.25">
      <c r="A2883" s="3">
        <v>40709</v>
      </c>
      <c r="B2883">
        <v>185.98</v>
      </c>
      <c r="C2883">
        <f t="shared" si="358"/>
        <v>-3.9800000000000182</v>
      </c>
      <c r="D2883" s="2">
        <f t="shared" si="359"/>
        <v>-2.0951779321962611</v>
      </c>
      <c r="E2883" s="3">
        <v>40709</v>
      </c>
      <c r="F2883">
        <v>15.738200000000001</v>
      </c>
      <c r="G2883">
        <f t="shared" si="352"/>
        <v>-0.18509999999999849</v>
      </c>
      <c r="H2883" s="2">
        <f t="shared" si="353"/>
        <v>-1.1624474826197992</v>
      </c>
      <c r="I2883" s="3">
        <v>40709</v>
      </c>
      <c r="J2883">
        <v>26.677299999999999</v>
      </c>
      <c r="K2883">
        <f t="shared" si="354"/>
        <v>-0.26280000000000214</v>
      </c>
      <c r="L2883" s="2">
        <f t="shared" si="355"/>
        <v>-0.9754974925854103</v>
      </c>
      <c r="M2883" s="3">
        <v>40709</v>
      </c>
      <c r="N2883">
        <v>110.5663</v>
      </c>
      <c r="O2883">
        <f t="shared" si="356"/>
        <v>-2.0020999999999987</v>
      </c>
      <c r="P2883" s="2">
        <f t="shared" si="357"/>
        <v>-1.7785630780929627</v>
      </c>
    </row>
    <row r="2884" spans="1:16" x14ac:dyDescent="0.25">
      <c r="A2884" s="3">
        <v>40710</v>
      </c>
      <c r="B2884">
        <v>183.65</v>
      </c>
      <c r="C2884">
        <f t="shared" si="358"/>
        <v>-2.3299999999999841</v>
      </c>
      <c r="D2884" s="2">
        <f t="shared" si="359"/>
        <v>-1.2528228841810862</v>
      </c>
      <c r="E2884" s="3">
        <v>40710</v>
      </c>
      <c r="F2884">
        <v>15.864599999999999</v>
      </c>
      <c r="G2884">
        <f t="shared" ref="G2884:G2947" si="360">F2884-F2883</f>
        <v>0.12639999999999851</v>
      </c>
      <c r="H2884" s="2">
        <f t="shared" ref="H2884:H2947" si="361">G2884/F2883*100</f>
        <v>0.80314140117674526</v>
      </c>
      <c r="I2884" s="3">
        <v>40710</v>
      </c>
      <c r="J2884">
        <v>26.890799999999999</v>
      </c>
      <c r="K2884">
        <f t="shared" ref="K2884:K2947" si="362">J2884-J2883</f>
        <v>0.2134999999999998</v>
      </c>
      <c r="L2884" s="2">
        <f t="shared" ref="L2884:L2947" si="363">K2884/J2883*100</f>
        <v>0.8003058780311344</v>
      </c>
      <c r="M2884" s="3">
        <v>40710</v>
      </c>
      <c r="N2884">
        <v>110.81</v>
      </c>
      <c r="O2884">
        <f t="shared" ref="O2884:O2947" si="364">N2884-N2883</f>
        <v>0.24370000000000402</v>
      </c>
      <c r="P2884" s="2">
        <f t="shared" ref="P2884:P2947" si="365">O2884/N2883*100</f>
        <v>0.22041073998135419</v>
      </c>
    </row>
    <row r="2885" spans="1:16" x14ac:dyDescent="0.25">
      <c r="A2885" s="3">
        <v>40711</v>
      </c>
      <c r="B2885">
        <v>186.37</v>
      </c>
      <c r="C2885">
        <f t="shared" si="358"/>
        <v>2.7199999999999989</v>
      </c>
      <c r="D2885" s="2">
        <f t="shared" si="359"/>
        <v>1.4810781377620466</v>
      </c>
      <c r="E2885" s="3">
        <v>40711</v>
      </c>
      <c r="F2885">
        <v>16</v>
      </c>
      <c r="G2885">
        <f t="shared" si="360"/>
        <v>0.13540000000000063</v>
      </c>
      <c r="H2885" s="2">
        <f t="shared" si="361"/>
        <v>0.85347251112540268</v>
      </c>
      <c r="I2885" s="3">
        <v>40711</v>
      </c>
      <c r="J2885">
        <v>26.944199999999999</v>
      </c>
      <c r="K2885">
        <f t="shared" si="362"/>
        <v>5.3399999999999892E-2</v>
      </c>
      <c r="L2885" s="2">
        <f t="shared" si="363"/>
        <v>0.19858092730599275</v>
      </c>
      <c r="M2885" s="3">
        <v>40711</v>
      </c>
      <c r="N2885">
        <v>111.1391</v>
      </c>
      <c r="O2885">
        <f t="shared" si="364"/>
        <v>0.32909999999999684</v>
      </c>
      <c r="P2885" s="2">
        <f t="shared" si="365"/>
        <v>0.29699485605991949</v>
      </c>
    </row>
    <row r="2886" spans="1:16" x14ac:dyDescent="0.25">
      <c r="A2886" s="3">
        <v>40714</v>
      </c>
      <c r="B2886">
        <v>187.72</v>
      </c>
      <c r="C2886">
        <f t="shared" si="358"/>
        <v>1.3499999999999943</v>
      </c>
      <c r="D2886" s="2">
        <f t="shared" si="359"/>
        <v>0.72436550947040523</v>
      </c>
      <c r="E2886" s="3">
        <v>40714</v>
      </c>
      <c r="F2886">
        <v>16.176100000000002</v>
      </c>
      <c r="G2886">
        <f t="shared" si="360"/>
        <v>0.1761000000000017</v>
      </c>
      <c r="H2886" s="2">
        <f t="shared" si="361"/>
        <v>1.1006250000000106</v>
      </c>
      <c r="I2886" s="3">
        <v>40714</v>
      </c>
      <c r="J2886">
        <v>27.0304</v>
      </c>
      <c r="K2886">
        <f t="shared" si="362"/>
        <v>8.6200000000001609E-2</v>
      </c>
      <c r="L2886" s="2">
        <f t="shared" si="363"/>
        <v>0.31992042814409638</v>
      </c>
      <c r="M2886" s="3">
        <v>40714</v>
      </c>
      <c r="N2886">
        <v>111.7076</v>
      </c>
      <c r="O2886">
        <f t="shared" si="364"/>
        <v>0.56850000000000023</v>
      </c>
      <c r="P2886" s="2">
        <f t="shared" si="365"/>
        <v>0.51152114782286362</v>
      </c>
    </row>
    <row r="2887" spans="1:16" x14ac:dyDescent="0.25">
      <c r="A2887" s="3">
        <v>40715</v>
      </c>
      <c r="B2887">
        <v>194.23</v>
      </c>
      <c r="C2887">
        <f t="shared" ref="C2887:C2950" si="366">B2887-B2886</f>
        <v>6.5099999999999909</v>
      </c>
      <c r="D2887" s="2">
        <f t="shared" ref="D2887:D2950" si="367">C2887/B2886*100</f>
        <v>3.4679309610057483</v>
      </c>
      <c r="E2887" s="3">
        <v>40715</v>
      </c>
      <c r="F2887">
        <v>16.5824</v>
      </c>
      <c r="G2887">
        <f t="shared" si="360"/>
        <v>0.40629999999999811</v>
      </c>
      <c r="H2887" s="2">
        <f t="shared" si="361"/>
        <v>2.5117302687297807</v>
      </c>
      <c r="I2887" s="3">
        <v>40715</v>
      </c>
      <c r="J2887">
        <v>27.207000000000001</v>
      </c>
      <c r="K2887">
        <f t="shared" si="362"/>
        <v>0.17660000000000053</v>
      </c>
      <c r="L2887" s="2">
        <f t="shared" si="363"/>
        <v>0.65333846335977475</v>
      </c>
      <c r="M2887" s="3">
        <v>40715</v>
      </c>
      <c r="N2887">
        <v>113.2385</v>
      </c>
      <c r="O2887">
        <f t="shared" si="364"/>
        <v>1.5309000000000026</v>
      </c>
      <c r="P2887" s="2">
        <f t="shared" si="365"/>
        <v>1.3704528608617521</v>
      </c>
    </row>
    <row r="2888" spans="1:16" x14ac:dyDescent="0.25">
      <c r="A2888" s="3">
        <v>40716</v>
      </c>
      <c r="B2888">
        <v>191.63</v>
      </c>
      <c r="C2888">
        <f t="shared" si="366"/>
        <v>-2.5999999999999943</v>
      </c>
      <c r="D2888" s="2">
        <f t="shared" si="367"/>
        <v>-1.3386191628481667</v>
      </c>
      <c r="E2888" s="3">
        <v>40716</v>
      </c>
      <c r="F2888">
        <v>16.8307</v>
      </c>
      <c r="G2888">
        <f t="shared" si="360"/>
        <v>0.24830000000000041</v>
      </c>
      <c r="H2888" s="2">
        <f t="shared" si="361"/>
        <v>1.4973707062910098</v>
      </c>
      <c r="I2888" s="3">
        <v>40716</v>
      </c>
      <c r="J2888">
        <v>27.264500000000002</v>
      </c>
      <c r="K2888">
        <f t="shared" si="362"/>
        <v>5.7500000000000995E-2</v>
      </c>
      <c r="L2888" s="2">
        <f t="shared" si="363"/>
        <v>0.21134266916602709</v>
      </c>
      <c r="M2888" s="3">
        <v>40716</v>
      </c>
      <c r="N2888">
        <v>112.5562</v>
      </c>
      <c r="O2888">
        <f t="shared" si="364"/>
        <v>-0.68229999999999791</v>
      </c>
      <c r="P2888" s="2">
        <f t="shared" si="365"/>
        <v>-0.60253359060743295</v>
      </c>
    </row>
    <row r="2889" spans="1:16" x14ac:dyDescent="0.25">
      <c r="A2889" s="3">
        <v>40717</v>
      </c>
      <c r="B2889">
        <v>194.16</v>
      </c>
      <c r="C2889">
        <f t="shared" si="366"/>
        <v>2.5300000000000011</v>
      </c>
      <c r="D2889" s="2">
        <f t="shared" si="367"/>
        <v>1.320252570056881</v>
      </c>
      <c r="E2889" s="3">
        <v>40717</v>
      </c>
      <c r="F2889">
        <v>17.033899999999999</v>
      </c>
      <c r="G2889">
        <f t="shared" si="360"/>
        <v>0.20319999999999894</v>
      </c>
      <c r="H2889" s="2">
        <f t="shared" si="361"/>
        <v>1.2073175803739531</v>
      </c>
      <c r="I2889" s="3">
        <v>40717</v>
      </c>
      <c r="J2889">
        <v>26.6814</v>
      </c>
      <c r="K2889">
        <f t="shared" si="362"/>
        <v>-0.58310000000000173</v>
      </c>
      <c r="L2889" s="2">
        <f t="shared" si="363"/>
        <v>-2.138678501347913</v>
      </c>
      <c r="M2889" s="3">
        <v>40717</v>
      </c>
      <c r="N2889">
        <v>112.2325</v>
      </c>
      <c r="O2889">
        <f t="shared" si="364"/>
        <v>-0.32370000000000232</v>
      </c>
      <c r="P2889" s="2">
        <f t="shared" si="365"/>
        <v>-0.28758966631780597</v>
      </c>
    </row>
    <row r="2890" spans="1:16" x14ac:dyDescent="0.25">
      <c r="A2890" s="3">
        <v>40718</v>
      </c>
      <c r="B2890">
        <v>192.55</v>
      </c>
      <c r="C2890">
        <f t="shared" si="366"/>
        <v>-1.6099999999999852</v>
      </c>
      <c r="D2890" s="2">
        <f t="shared" si="367"/>
        <v>-0.82921302018952681</v>
      </c>
      <c r="E2890" s="3">
        <v>40718</v>
      </c>
      <c r="F2890">
        <v>16.862300000000001</v>
      </c>
      <c r="G2890">
        <f t="shared" si="360"/>
        <v>-0.17159999999999798</v>
      </c>
      <c r="H2890" s="2">
        <f t="shared" si="361"/>
        <v>-1.0074028848355221</v>
      </c>
      <c r="I2890" s="3">
        <v>40718</v>
      </c>
      <c r="J2890">
        <v>26.660900000000002</v>
      </c>
      <c r="K2890">
        <f t="shared" si="362"/>
        <v>-2.0499999999998408E-2</v>
      </c>
      <c r="L2890" s="2">
        <f t="shared" si="363"/>
        <v>-7.6832550016110127E-2</v>
      </c>
      <c r="M2890" s="3">
        <v>40718</v>
      </c>
      <c r="N2890">
        <v>110.92910000000001</v>
      </c>
      <c r="O2890">
        <f t="shared" si="364"/>
        <v>-1.3033999999999963</v>
      </c>
      <c r="P2890" s="2">
        <f t="shared" si="365"/>
        <v>-1.1613391842826244</v>
      </c>
    </row>
    <row r="2891" spans="1:16" x14ac:dyDescent="0.25">
      <c r="A2891" s="3">
        <v>40721</v>
      </c>
      <c r="B2891">
        <v>201.25</v>
      </c>
      <c r="C2891">
        <f t="shared" si="366"/>
        <v>8.6999999999999886</v>
      </c>
      <c r="D2891" s="2">
        <f t="shared" si="367"/>
        <v>4.5183069332640811</v>
      </c>
      <c r="E2891" s="3">
        <v>40721</v>
      </c>
      <c r="F2891">
        <v>17.151299999999999</v>
      </c>
      <c r="G2891">
        <f t="shared" si="360"/>
        <v>0.28899999999999793</v>
      </c>
      <c r="H2891" s="2">
        <f t="shared" si="361"/>
        <v>1.7138824478273897</v>
      </c>
      <c r="I2891" s="3">
        <v>40721</v>
      </c>
      <c r="J2891">
        <v>26.7758</v>
      </c>
      <c r="K2891">
        <f t="shared" si="362"/>
        <v>0.11489999999999867</v>
      </c>
      <c r="L2891" s="2">
        <f t="shared" si="363"/>
        <v>0.43096819687256865</v>
      </c>
      <c r="M2891" s="3">
        <v>40721</v>
      </c>
      <c r="N2891">
        <v>111.91759999999999</v>
      </c>
      <c r="O2891">
        <f t="shared" si="364"/>
        <v>0.98849999999998772</v>
      </c>
      <c r="P2891" s="2">
        <f t="shared" si="365"/>
        <v>0.8911097268435314</v>
      </c>
    </row>
    <row r="2892" spans="1:16" x14ac:dyDescent="0.25">
      <c r="A2892" s="3">
        <v>40722</v>
      </c>
      <c r="B2892">
        <v>202.35</v>
      </c>
      <c r="C2892">
        <f t="shared" si="366"/>
        <v>1.0999999999999943</v>
      </c>
      <c r="D2892" s="2">
        <f t="shared" si="367"/>
        <v>0.54658385093167428</v>
      </c>
      <c r="E2892" s="3">
        <v>40722</v>
      </c>
      <c r="F2892">
        <v>17.720099999999999</v>
      </c>
      <c r="G2892">
        <f t="shared" si="360"/>
        <v>0.56879999999999953</v>
      </c>
      <c r="H2892" s="2">
        <f t="shared" si="361"/>
        <v>3.3163666894054651</v>
      </c>
      <c r="I2892" s="3">
        <v>40722</v>
      </c>
      <c r="J2892">
        <v>27.112500000000001</v>
      </c>
      <c r="K2892">
        <f t="shared" si="362"/>
        <v>0.33670000000000044</v>
      </c>
      <c r="L2892" s="2">
        <f t="shared" si="363"/>
        <v>1.257478768141383</v>
      </c>
      <c r="M2892" s="3">
        <v>40722</v>
      </c>
      <c r="N2892">
        <v>113.3785</v>
      </c>
      <c r="O2892">
        <f t="shared" si="364"/>
        <v>1.4609000000000094</v>
      </c>
      <c r="P2892" s="2">
        <f t="shared" si="365"/>
        <v>1.3053353538674968</v>
      </c>
    </row>
    <row r="2893" spans="1:16" x14ac:dyDescent="0.25">
      <c r="A2893" s="3">
        <v>40723</v>
      </c>
      <c r="B2893">
        <v>204.18</v>
      </c>
      <c r="C2893">
        <f t="shared" si="366"/>
        <v>1.8300000000000125</v>
      </c>
      <c r="D2893" s="2">
        <f t="shared" si="367"/>
        <v>0.90437361008154815</v>
      </c>
      <c r="E2893" s="3">
        <v>40723</v>
      </c>
      <c r="F2893">
        <v>17.801400000000001</v>
      </c>
      <c r="G2893">
        <f t="shared" si="360"/>
        <v>8.130000000000237E-2</v>
      </c>
      <c r="H2893" s="2">
        <f t="shared" si="361"/>
        <v>0.45880102256760613</v>
      </c>
      <c r="I2893" s="3">
        <v>40723</v>
      </c>
      <c r="J2893">
        <v>27.3917</v>
      </c>
      <c r="K2893">
        <f t="shared" si="362"/>
        <v>0.27919999999999945</v>
      </c>
      <c r="L2893" s="2">
        <f t="shared" si="363"/>
        <v>1.0297833102812337</v>
      </c>
      <c r="M2893" s="3">
        <v>40723</v>
      </c>
      <c r="N2893">
        <v>114.3494</v>
      </c>
      <c r="O2893">
        <f t="shared" si="364"/>
        <v>0.97090000000000032</v>
      </c>
      <c r="P2893" s="2">
        <f t="shared" si="365"/>
        <v>0.85633519582636941</v>
      </c>
    </row>
    <row r="2894" spans="1:16" x14ac:dyDescent="0.25">
      <c r="A2894" s="3">
        <v>40724</v>
      </c>
      <c r="B2894">
        <v>204.49</v>
      </c>
      <c r="C2894">
        <f t="shared" si="366"/>
        <v>0.31000000000000227</v>
      </c>
      <c r="D2894" s="2">
        <f t="shared" si="367"/>
        <v>0.15182681947301513</v>
      </c>
      <c r="E2894" s="3">
        <v>40724</v>
      </c>
      <c r="F2894">
        <v>17.828499999999998</v>
      </c>
      <c r="G2894">
        <f t="shared" si="360"/>
        <v>2.7099999999997237E-2</v>
      </c>
      <c r="H2894" s="2">
        <f t="shared" si="361"/>
        <v>0.1522352174547914</v>
      </c>
      <c r="I2894" s="3">
        <v>40724</v>
      </c>
      <c r="J2894">
        <v>27.629899999999999</v>
      </c>
      <c r="K2894">
        <f t="shared" si="362"/>
        <v>0.23819999999999908</v>
      </c>
      <c r="L2894" s="2">
        <f t="shared" si="363"/>
        <v>0.86960648663645945</v>
      </c>
      <c r="M2894" s="3">
        <v>40724</v>
      </c>
      <c r="N2894">
        <v>115.44289999999999</v>
      </c>
      <c r="O2894">
        <f t="shared" si="364"/>
        <v>1.0934999999999917</v>
      </c>
      <c r="P2894" s="2">
        <f t="shared" si="365"/>
        <v>0.956279613185545</v>
      </c>
    </row>
    <row r="2895" spans="1:16" x14ac:dyDescent="0.25">
      <c r="A2895" s="3">
        <v>40725</v>
      </c>
      <c r="B2895">
        <v>209.49</v>
      </c>
      <c r="C2895">
        <f t="shared" si="366"/>
        <v>5</v>
      </c>
      <c r="D2895" s="2">
        <f t="shared" si="367"/>
        <v>2.4451073402122354</v>
      </c>
      <c r="E2895" s="3">
        <v>40725</v>
      </c>
      <c r="F2895">
        <v>18.144500000000001</v>
      </c>
      <c r="G2895">
        <f t="shared" si="360"/>
        <v>0.3160000000000025</v>
      </c>
      <c r="H2895" s="2">
        <f t="shared" si="361"/>
        <v>1.7724429985697201</v>
      </c>
      <c r="I2895" s="3">
        <v>40725</v>
      </c>
      <c r="J2895">
        <v>27.958400000000001</v>
      </c>
      <c r="K2895">
        <f t="shared" si="362"/>
        <v>0.32850000000000179</v>
      </c>
      <c r="L2895" s="2">
        <f t="shared" si="363"/>
        <v>1.1889293844711772</v>
      </c>
      <c r="M2895" s="3">
        <v>40725</v>
      </c>
      <c r="N2895">
        <v>117.14870000000001</v>
      </c>
      <c r="O2895">
        <f t="shared" si="364"/>
        <v>1.7058000000000106</v>
      </c>
      <c r="P2895" s="2">
        <f t="shared" si="365"/>
        <v>1.4776136081127647</v>
      </c>
    </row>
    <row r="2896" spans="1:16" x14ac:dyDescent="0.25">
      <c r="A2896" s="3">
        <v>40729</v>
      </c>
      <c r="B2896">
        <v>213.19</v>
      </c>
      <c r="C2896">
        <f t="shared" si="366"/>
        <v>3.6999999999999886</v>
      </c>
      <c r="D2896" s="2">
        <f t="shared" si="367"/>
        <v>1.7661940904100379</v>
      </c>
      <c r="E2896" s="3">
        <v>40729</v>
      </c>
      <c r="F2896">
        <v>18.4876</v>
      </c>
      <c r="G2896">
        <f t="shared" si="360"/>
        <v>0.34309999999999974</v>
      </c>
      <c r="H2896" s="2">
        <f t="shared" si="361"/>
        <v>1.8909311361569605</v>
      </c>
      <c r="I2896" s="3">
        <v>40729</v>
      </c>
      <c r="J2896">
        <v>28.044599999999999</v>
      </c>
      <c r="K2896">
        <f t="shared" si="362"/>
        <v>8.6199999999998056E-2</v>
      </c>
      <c r="L2896" s="2">
        <f t="shared" si="363"/>
        <v>0.30831521117087546</v>
      </c>
      <c r="M2896" s="3">
        <v>40729</v>
      </c>
      <c r="N2896">
        <v>117.05249999999999</v>
      </c>
      <c r="O2896">
        <f t="shared" si="364"/>
        <v>-9.6200000000010277E-2</v>
      </c>
      <c r="P2896" s="2">
        <f t="shared" si="365"/>
        <v>-8.2117855341126519E-2</v>
      </c>
    </row>
    <row r="2897" spans="1:16" x14ac:dyDescent="0.25">
      <c r="A2897" s="3">
        <v>40730</v>
      </c>
      <c r="B2897">
        <v>214.19</v>
      </c>
      <c r="C2897">
        <f t="shared" si="366"/>
        <v>1</v>
      </c>
      <c r="D2897" s="2">
        <f t="shared" si="367"/>
        <v>0.46906515314977248</v>
      </c>
      <c r="E2897" s="3">
        <v>40730</v>
      </c>
      <c r="F2897">
        <v>18.2484</v>
      </c>
      <c r="G2897">
        <f t="shared" si="360"/>
        <v>-0.2392000000000003</v>
      </c>
      <c r="H2897" s="2">
        <f t="shared" si="361"/>
        <v>-1.2938401955905596</v>
      </c>
      <c r="I2897" s="3">
        <v>40730</v>
      </c>
      <c r="J2897">
        <v>28.139099999999999</v>
      </c>
      <c r="K2897">
        <f t="shared" si="362"/>
        <v>9.4500000000000028E-2</v>
      </c>
      <c r="L2897" s="2">
        <f t="shared" si="363"/>
        <v>0.33696326565542045</v>
      </c>
      <c r="M2897" s="3">
        <v>40730</v>
      </c>
      <c r="N2897">
        <v>117.19240000000001</v>
      </c>
      <c r="O2897">
        <f t="shared" si="364"/>
        <v>0.13990000000001146</v>
      </c>
      <c r="P2897" s="2">
        <f t="shared" si="365"/>
        <v>0.11951901924351165</v>
      </c>
    </row>
    <row r="2898" spans="1:16" x14ac:dyDescent="0.25">
      <c r="A2898" s="3">
        <v>40731</v>
      </c>
      <c r="B2898">
        <v>216.74</v>
      </c>
      <c r="C2898">
        <f t="shared" si="366"/>
        <v>2.5500000000000114</v>
      </c>
      <c r="D2898" s="2">
        <f t="shared" si="367"/>
        <v>1.190531770857655</v>
      </c>
      <c r="E2898" s="3">
        <v>40731</v>
      </c>
      <c r="F2898">
        <v>18.203199999999999</v>
      </c>
      <c r="G2898">
        <f t="shared" si="360"/>
        <v>-4.5200000000001239E-2</v>
      </c>
      <c r="H2898" s="2">
        <f t="shared" si="361"/>
        <v>-0.2476929484228822</v>
      </c>
      <c r="I2898" s="3">
        <v>40731</v>
      </c>
      <c r="J2898">
        <v>28.229399999999998</v>
      </c>
      <c r="K2898">
        <f t="shared" si="362"/>
        <v>9.0299999999999159E-2</v>
      </c>
      <c r="L2898" s="2">
        <f t="shared" si="363"/>
        <v>0.32090578589933283</v>
      </c>
      <c r="M2898" s="3">
        <v>40731</v>
      </c>
      <c r="N2898">
        <v>118.4084</v>
      </c>
      <c r="O2898">
        <f t="shared" si="364"/>
        <v>1.215999999999994</v>
      </c>
      <c r="P2898" s="2">
        <f t="shared" si="365"/>
        <v>1.0376099474027274</v>
      </c>
    </row>
    <row r="2899" spans="1:16" x14ac:dyDescent="0.25">
      <c r="A2899" s="3">
        <v>40732</v>
      </c>
      <c r="B2899">
        <v>218.28</v>
      </c>
      <c r="C2899">
        <f t="shared" si="366"/>
        <v>1.539999999999992</v>
      </c>
      <c r="D2899" s="2">
        <f t="shared" si="367"/>
        <v>0.71052874411737188</v>
      </c>
      <c r="E2899" s="3">
        <v>40732</v>
      </c>
      <c r="F2899">
        <v>18.216799999999999</v>
      </c>
      <c r="G2899">
        <f t="shared" si="360"/>
        <v>1.3600000000000279E-2</v>
      </c>
      <c r="H2899" s="2">
        <f t="shared" si="361"/>
        <v>7.471213852509602E-2</v>
      </c>
      <c r="I2899" s="3">
        <v>40732</v>
      </c>
      <c r="J2899">
        <v>28.200600000000001</v>
      </c>
      <c r="K2899">
        <f t="shared" si="362"/>
        <v>-2.8799999999996828E-2</v>
      </c>
      <c r="L2899" s="2">
        <f t="shared" si="363"/>
        <v>-0.1020212969457262</v>
      </c>
      <c r="M2899" s="3">
        <v>40732</v>
      </c>
      <c r="N2899">
        <v>117.5686</v>
      </c>
      <c r="O2899">
        <f t="shared" si="364"/>
        <v>-0.83979999999999677</v>
      </c>
      <c r="P2899" s="2">
        <f t="shared" si="365"/>
        <v>-0.70924022282202681</v>
      </c>
    </row>
    <row r="2900" spans="1:16" x14ac:dyDescent="0.25">
      <c r="A2900" s="3">
        <v>40735</v>
      </c>
      <c r="B2900">
        <v>212.55</v>
      </c>
      <c r="C2900">
        <f t="shared" si="366"/>
        <v>-5.7299999999999898</v>
      </c>
      <c r="D2900" s="2">
        <f t="shared" si="367"/>
        <v>-2.6250687190764106</v>
      </c>
      <c r="E2900" s="3">
        <v>40735</v>
      </c>
      <c r="F2900">
        <v>17.941400000000002</v>
      </c>
      <c r="G2900">
        <f t="shared" si="360"/>
        <v>-0.27539999999999765</v>
      </c>
      <c r="H2900" s="2">
        <f t="shared" si="361"/>
        <v>-1.5117913135127885</v>
      </c>
      <c r="I2900" s="3">
        <v>40735</v>
      </c>
      <c r="J2900">
        <v>27.962499999999999</v>
      </c>
      <c r="K2900">
        <f t="shared" si="362"/>
        <v>-0.23810000000000286</v>
      </c>
      <c r="L2900" s="2">
        <f t="shared" si="363"/>
        <v>-0.84430827712886558</v>
      </c>
      <c r="M2900" s="3">
        <v>40735</v>
      </c>
      <c r="N2900">
        <v>115.44289999999999</v>
      </c>
      <c r="O2900">
        <f t="shared" si="364"/>
        <v>-2.125700000000009</v>
      </c>
      <c r="P2900" s="2">
        <f t="shared" si="365"/>
        <v>-1.8080507890712392</v>
      </c>
    </row>
    <row r="2901" spans="1:16" x14ac:dyDescent="0.25">
      <c r="A2901" s="3">
        <v>40736</v>
      </c>
      <c r="B2901">
        <v>211.23</v>
      </c>
      <c r="C2901">
        <f t="shared" si="366"/>
        <v>-1.3200000000000216</v>
      </c>
      <c r="D2901" s="2">
        <f t="shared" si="367"/>
        <v>-0.62103034580099814</v>
      </c>
      <c r="E2901" s="3">
        <v>40736</v>
      </c>
      <c r="F2901">
        <v>17.864599999999999</v>
      </c>
      <c r="G2901">
        <f t="shared" si="360"/>
        <v>-7.68000000000022E-2</v>
      </c>
      <c r="H2901" s="2">
        <f t="shared" si="361"/>
        <v>-0.42806024056094955</v>
      </c>
      <c r="I2901" s="3">
        <v>40736</v>
      </c>
      <c r="J2901">
        <v>27.8598</v>
      </c>
      <c r="K2901">
        <f t="shared" si="362"/>
        <v>-0.10269999999999868</v>
      </c>
      <c r="L2901" s="2">
        <f t="shared" si="363"/>
        <v>-0.36727760393383529</v>
      </c>
      <c r="M2901" s="3">
        <v>40736</v>
      </c>
      <c r="N2901">
        <v>114.9443</v>
      </c>
      <c r="O2901">
        <f t="shared" si="364"/>
        <v>-0.49859999999999616</v>
      </c>
      <c r="P2901" s="2">
        <f t="shared" si="365"/>
        <v>-0.43190183198793186</v>
      </c>
    </row>
    <row r="2902" spans="1:16" x14ac:dyDescent="0.25">
      <c r="A2902" s="3">
        <v>40737</v>
      </c>
      <c r="B2902">
        <v>213.5</v>
      </c>
      <c r="C2902">
        <f t="shared" si="366"/>
        <v>2.2700000000000102</v>
      </c>
      <c r="D2902" s="2">
        <f t="shared" si="367"/>
        <v>1.0746579557828009</v>
      </c>
      <c r="E2902" s="3">
        <v>40737</v>
      </c>
      <c r="F2902">
        <v>17.8691</v>
      </c>
      <c r="G2902">
        <f t="shared" si="360"/>
        <v>4.5000000000001705E-3</v>
      </c>
      <c r="H2902" s="2">
        <f t="shared" si="361"/>
        <v>2.5189480872788481E-2</v>
      </c>
      <c r="I2902" s="3">
        <v>40737</v>
      </c>
      <c r="J2902">
        <v>27.946100000000001</v>
      </c>
      <c r="K2902">
        <f t="shared" si="362"/>
        <v>8.6300000000001376E-2</v>
      </c>
      <c r="L2902" s="2">
        <f t="shared" si="363"/>
        <v>0.30976532494849701</v>
      </c>
      <c r="M2902" s="3">
        <v>40737</v>
      </c>
      <c r="N2902">
        <v>115.3292</v>
      </c>
      <c r="O2902">
        <f t="shared" si="364"/>
        <v>0.3849000000000018</v>
      </c>
      <c r="P2902" s="2">
        <f t="shared" si="365"/>
        <v>0.33485783984068962</v>
      </c>
    </row>
    <row r="2903" spans="1:16" x14ac:dyDescent="0.25">
      <c r="A2903" s="3">
        <v>40738</v>
      </c>
      <c r="B2903">
        <v>210.38</v>
      </c>
      <c r="C2903">
        <f t="shared" si="366"/>
        <v>-3.1200000000000045</v>
      </c>
      <c r="D2903" s="2">
        <f t="shared" si="367"/>
        <v>-1.4613583138173323</v>
      </c>
      <c r="E2903" s="3">
        <v>40738</v>
      </c>
      <c r="F2903">
        <v>17.666</v>
      </c>
      <c r="G2903">
        <f t="shared" si="360"/>
        <v>-0.20309999999999917</v>
      </c>
      <c r="H2903" s="2">
        <f t="shared" si="361"/>
        <v>-1.1365989333542215</v>
      </c>
      <c r="I2903" s="3">
        <v>40738</v>
      </c>
      <c r="J2903">
        <v>27.785900000000002</v>
      </c>
      <c r="K2903">
        <f t="shared" si="362"/>
        <v>-0.16019999999999968</v>
      </c>
      <c r="L2903" s="2">
        <f t="shared" si="363"/>
        <v>-0.57324635637888532</v>
      </c>
      <c r="M2903" s="3">
        <v>40738</v>
      </c>
      <c r="N2903">
        <v>114.5331</v>
      </c>
      <c r="O2903">
        <f t="shared" si="364"/>
        <v>-0.79609999999999559</v>
      </c>
      <c r="P2903" s="2">
        <f t="shared" si="365"/>
        <v>-0.69028485413927754</v>
      </c>
    </row>
    <row r="2904" spans="1:16" x14ac:dyDescent="0.25">
      <c r="A2904" s="3">
        <v>40739</v>
      </c>
      <c r="B2904">
        <v>212.87</v>
      </c>
      <c r="C2904">
        <f t="shared" si="366"/>
        <v>2.4900000000000091</v>
      </c>
      <c r="D2904" s="2">
        <f t="shared" si="367"/>
        <v>1.1835725829451513</v>
      </c>
      <c r="E2904" s="3">
        <v>40739</v>
      </c>
      <c r="F2904">
        <v>17.968399999999999</v>
      </c>
      <c r="G2904">
        <f t="shared" si="360"/>
        <v>0.30239999999999867</v>
      </c>
      <c r="H2904" s="2">
        <f t="shared" si="361"/>
        <v>1.7117627080267106</v>
      </c>
      <c r="I2904" s="3">
        <v>40739</v>
      </c>
      <c r="J2904">
        <v>27.728400000000001</v>
      </c>
      <c r="K2904">
        <f t="shared" si="362"/>
        <v>-5.7500000000000995E-2</v>
      </c>
      <c r="L2904" s="2">
        <f t="shared" si="363"/>
        <v>-0.20693949089286651</v>
      </c>
      <c r="M2904" s="3">
        <v>40739</v>
      </c>
      <c r="N2904">
        <v>115.19799999999999</v>
      </c>
      <c r="O2904">
        <f t="shared" si="364"/>
        <v>0.66489999999998872</v>
      </c>
      <c r="P2904" s="2">
        <f t="shared" si="365"/>
        <v>0.58053086836904677</v>
      </c>
    </row>
    <row r="2905" spans="1:16" x14ac:dyDescent="0.25">
      <c r="A2905" s="3">
        <v>40742</v>
      </c>
      <c r="B2905">
        <v>211.53</v>
      </c>
      <c r="C2905">
        <f t="shared" si="366"/>
        <v>-1.3400000000000034</v>
      </c>
      <c r="D2905" s="2">
        <f t="shared" si="367"/>
        <v>-0.62949217832480076</v>
      </c>
      <c r="E2905" s="3">
        <v>40742</v>
      </c>
      <c r="F2905">
        <v>17.7879</v>
      </c>
      <c r="G2905">
        <f t="shared" si="360"/>
        <v>-0.18049999999999855</v>
      </c>
      <c r="H2905" s="2">
        <f t="shared" si="361"/>
        <v>-1.0045413058480364</v>
      </c>
      <c r="I2905" s="3">
        <v>40742</v>
      </c>
      <c r="J2905">
        <v>27.560099999999998</v>
      </c>
      <c r="K2905">
        <f t="shared" si="362"/>
        <v>-0.16830000000000211</v>
      </c>
      <c r="L2905" s="2">
        <f t="shared" si="363"/>
        <v>-0.60695893019432101</v>
      </c>
      <c r="M2905" s="3">
        <v>40742</v>
      </c>
      <c r="N2905">
        <v>114.25320000000001</v>
      </c>
      <c r="O2905">
        <f t="shared" si="364"/>
        <v>-0.94479999999998654</v>
      </c>
      <c r="P2905" s="2">
        <f t="shared" si="365"/>
        <v>-0.82015312765845472</v>
      </c>
    </row>
    <row r="2906" spans="1:16" x14ac:dyDescent="0.25">
      <c r="A2906" s="3">
        <v>40743</v>
      </c>
      <c r="B2906">
        <v>218.06</v>
      </c>
      <c r="C2906">
        <f t="shared" si="366"/>
        <v>6.5300000000000011</v>
      </c>
      <c r="D2906" s="2">
        <f t="shared" si="367"/>
        <v>3.0870325722119798</v>
      </c>
      <c r="E2906" s="3">
        <v>40743</v>
      </c>
      <c r="F2906">
        <v>18.203199999999999</v>
      </c>
      <c r="G2906">
        <f t="shared" si="360"/>
        <v>0.41529999999999845</v>
      </c>
      <c r="H2906" s="2">
        <f t="shared" si="361"/>
        <v>2.3347331613062723</v>
      </c>
      <c r="I2906" s="3">
        <v>40743</v>
      </c>
      <c r="J2906">
        <v>28.4634</v>
      </c>
      <c r="K2906">
        <f t="shared" si="362"/>
        <v>0.90330000000000155</v>
      </c>
      <c r="L2906" s="2">
        <f t="shared" si="363"/>
        <v>3.2775643049190735</v>
      </c>
      <c r="M2906" s="3">
        <v>40743</v>
      </c>
      <c r="N2906">
        <v>116.10769999999999</v>
      </c>
      <c r="O2906">
        <f t="shared" si="364"/>
        <v>1.8544999999999874</v>
      </c>
      <c r="P2906" s="2">
        <f t="shared" si="365"/>
        <v>1.6231492859718477</v>
      </c>
    </row>
    <row r="2907" spans="1:16" x14ac:dyDescent="0.25">
      <c r="A2907" s="3">
        <v>40744</v>
      </c>
      <c r="B2907">
        <v>215.55</v>
      </c>
      <c r="C2907">
        <f t="shared" si="366"/>
        <v>-2.5099999999999909</v>
      </c>
      <c r="D2907" s="2">
        <f t="shared" si="367"/>
        <v>-1.1510593414656476</v>
      </c>
      <c r="E2907" s="3">
        <v>40744</v>
      </c>
      <c r="F2907">
        <v>17.981999999999999</v>
      </c>
      <c r="G2907">
        <f t="shared" si="360"/>
        <v>-0.22119999999999962</v>
      </c>
      <c r="H2907" s="2">
        <f t="shared" si="361"/>
        <v>-1.2151709589522701</v>
      </c>
      <c r="I2907" s="3">
        <v>40744</v>
      </c>
      <c r="J2907">
        <v>28.278700000000001</v>
      </c>
      <c r="K2907">
        <f t="shared" si="362"/>
        <v>-0.18469999999999942</v>
      </c>
      <c r="L2907" s="2">
        <f t="shared" si="363"/>
        <v>-0.64890350414918596</v>
      </c>
      <c r="M2907" s="3">
        <v>40744</v>
      </c>
      <c r="N2907">
        <v>116.0377</v>
      </c>
      <c r="O2907">
        <f t="shared" si="364"/>
        <v>-6.9999999999993179E-2</v>
      </c>
      <c r="P2907" s="2">
        <f t="shared" si="365"/>
        <v>-6.0288852505039008E-2</v>
      </c>
    </row>
    <row r="2908" spans="1:16" x14ac:dyDescent="0.25">
      <c r="A2908" s="3">
        <v>40745</v>
      </c>
      <c r="B2908">
        <v>213.21</v>
      </c>
      <c r="C2908">
        <f t="shared" si="366"/>
        <v>-2.3400000000000034</v>
      </c>
      <c r="D2908" s="2">
        <f t="shared" si="367"/>
        <v>-1.0855949895615882</v>
      </c>
      <c r="E2908" s="3">
        <v>40745</v>
      </c>
      <c r="F2908">
        <v>18.2303</v>
      </c>
      <c r="G2908">
        <f t="shared" si="360"/>
        <v>0.24830000000000041</v>
      </c>
      <c r="H2908" s="2">
        <f t="shared" si="361"/>
        <v>1.380825269714161</v>
      </c>
      <c r="I2908" s="3">
        <v>40745</v>
      </c>
      <c r="J2908">
        <v>28.471599999999999</v>
      </c>
      <c r="K2908">
        <f t="shared" si="362"/>
        <v>0.19289999999999807</v>
      </c>
      <c r="L2908" s="2">
        <f t="shared" si="363"/>
        <v>0.6821388536248062</v>
      </c>
      <c r="M2908" s="3">
        <v>40745</v>
      </c>
      <c r="N2908">
        <v>117.6473</v>
      </c>
      <c r="O2908">
        <f t="shared" si="364"/>
        <v>1.6096000000000004</v>
      </c>
      <c r="P2908" s="2">
        <f t="shared" si="365"/>
        <v>1.387135387895486</v>
      </c>
    </row>
    <row r="2909" spans="1:16" x14ac:dyDescent="0.25">
      <c r="A2909" s="3">
        <v>40746</v>
      </c>
      <c r="B2909">
        <v>216.52</v>
      </c>
      <c r="C2909">
        <f t="shared" si="366"/>
        <v>3.3100000000000023</v>
      </c>
      <c r="D2909" s="2">
        <f t="shared" si="367"/>
        <v>1.5524600159467203</v>
      </c>
      <c r="E2909" s="3">
        <v>40746</v>
      </c>
      <c r="F2909">
        <v>18.216799999999999</v>
      </c>
      <c r="G2909">
        <f t="shared" si="360"/>
        <v>-1.3500000000000512E-2</v>
      </c>
      <c r="H2909" s="2">
        <f t="shared" si="361"/>
        <v>-7.4052538905012594E-2</v>
      </c>
      <c r="I2909" s="3">
        <v>40746</v>
      </c>
      <c r="J2909">
        <v>28.631799999999998</v>
      </c>
      <c r="K2909">
        <f t="shared" si="362"/>
        <v>0.16019999999999968</v>
      </c>
      <c r="L2909" s="2">
        <f t="shared" si="363"/>
        <v>0.56266595484623161</v>
      </c>
      <c r="M2909" s="3">
        <v>40746</v>
      </c>
      <c r="N2909">
        <v>117.726</v>
      </c>
      <c r="O2909">
        <f t="shared" si="364"/>
        <v>7.8699999999997772E-2</v>
      </c>
      <c r="P2909" s="2">
        <f t="shared" si="365"/>
        <v>6.6894862865529231E-2</v>
      </c>
    </row>
    <row r="2910" spans="1:16" x14ac:dyDescent="0.25">
      <c r="A2910" s="3">
        <v>40749</v>
      </c>
      <c r="B2910">
        <v>213.49</v>
      </c>
      <c r="C2910">
        <f t="shared" si="366"/>
        <v>-3.0300000000000011</v>
      </c>
      <c r="D2910" s="2">
        <f t="shared" si="367"/>
        <v>-1.3994088305930175</v>
      </c>
      <c r="E2910" s="3">
        <v>40749</v>
      </c>
      <c r="F2910">
        <v>18.2393</v>
      </c>
      <c r="G2910">
        <f t="shared" si="360"/>
        <v>2.2500000000000853E-2</v>
      </c>
      <c r="H2910" s="2">
        <f t="shared" si="361"/>
        <v>0.12351236221510285</v>
      </c>
      <c r="I2910" s="3">
        <v>40749</v>
      </c>
      <c r="J2910">
        <v>28.438800000000001</v>
      </c>
      <c r="K2910">
        <f t="shared" si="362"/>
        <v>-0.19299999999999784</v>
      </c>
      <c r="L2910" s="2">
        <f t="shared" si="363"/>
        <v>-0.67407567809218372</v>
      </c>
      <c r="M2910" s="3">
        <v>40749</v>
      </c>
      <c r="N2910">
        <v>117.07</v>
      </c>
      <c r="O2910">
        <f t="shared" si="364"/>
        <v>-0.65600000000000591</v>
      </c>
      <c r="P2910" s="2">
        <f t="shared" si="365"/>
        <v>-0.55722610128604211</v>
      </c>
    </row>
    <row r="2911" spans="1:16" x14ac:dyDescent="0.25">
      <c r="A2911" s="3">
        <v>40750</v>
      </c>
      <c r="B2911">
        <v>214.18</v>
      </c>
      <c r="C2911">
        <f t="shared" si="366"/>
        <v>0.68999999999999773</v>
      </c>
      <c r="D2911" s="2">
        <f t="shared" si="367"/>
        <v>0.32320014988992352</v>
      </c>
      <c r="E2911" s="3">
        <v>40750</v>
      </c>
      <c r="F2911">
        <v>18.14</v>
      </c>
      <c r="G2911">
        <f t="shared" si="360"/>
        <v>-9.92999999999995E-2</v>
      </c>
      <c r="H2911" s="2">
        <f t="shared" si="361"/>
        <v>-0.54442878838551645</v>
      </c>
      <c r="I2911" s="3">
        <v>40750</v>
      </c>
      <c r="J2911">
        <v>28.4101</v>
      </c>
      <c r="K2911">
        <f t="shared" si="362"/>
        <v>-2.8700000000000614E-2</v>
      </c>
      <c r="L2911" s="2">
        <f t="shared" si="363"/>
        <v>-0.10091846350760444</v>
      </c>
      <c r="M2911" s="3">
        <v>40750</v>
      </c>
      <c r="N2911">
        <v>116.6326</v>
      </c>
      <c r="O2911">
        <f t="shared" si="364"/>
        <v>-0.43739999999999668</v>
      </c>
      <c r="P2911" s="2">
        <f t="shared" si="365"/>
        <v>-0.37362261894592697</v>
      </c>
    </row>
    <row r="2912" spans="1:16" x14ac:dyDescent="0.25">
      <c r="A2912" s="3">
        <v>40751</v>
      </c>
      <c r="B2912">
        <v>222.518</v>
      </c>
      <c r="C2912">
        <f t="shared" si="366"/>
        <v>8.3379999999999939</v>
      </c>
      <c r="D2912" s="2">
        <f t="shared" si="367"/>
        <v>3.8929872070221276</v>
      </c>
      <c r="E2912" s="3">
        <v>40751</v>
      </c>
      <c r="F2912">
        <v>17.593699999999998</v>
      </c>
      <c r="G2912">
        <f t="shared" si="360"/>
        <v>-0.54630000000000223</v>
      </c>
      <c r="H2912" s="2">
        <f t="shared" si="361"/>
        <v>-3.0115766262403652</v>
      </c>
      <c r="I2912" s="3">
        <v>40751</v>
      </c>
      <c r="J2912">
        <v>28.204799999999999</v>
      </c>
      <c r="K2912">
        <f t="shared" si="362"/>
        <v>-0.20530000000000115</v>
      </c>
      <c r="L2912" s="2">
        <f t="shared" si="363"/>
        <v>-0.72263033217060535</v>
      </c>
      <c r="M2912" s="3">
        <v>40751</v>
      </c>
      <c r="N2912">
        <v>114.2445</v>
      </c>
      <c r="O2912">
        <f t="shared" si="364"/>
        <v>-2.3880999999999943</v>
      </c>
      <c r="P2912" s="2">
        <f t="shared" si="365"/>
        <v>-2.0475407390386517</v>
      </c>
    </row>
    <row r="2913" spans="1:16" x14ac:dyDescent="0.25">
      <c r="A2913" s="3">
        <v>40752</v>
      </c>
      <c r="B2913">
        <v>223.9</v>
      </c>
      <c r="C2913">
        <f t="shared" si="366"/>
        <v>1.382000000000005</v>
      </c>
      <c r="D2913" s="2">
        <f t="shared" si="367"/>
        <v>0.62107335136932962</v>
      </c>
      <c r="E2913" s="3">
        <v>40752</v>
      </c>
      <c r="F2913">
        <v>18.049700000000001</v>
      </c>
      <c r="G2913">
        <f t="shared" si="360"/>
        <v>0.45600000000000307</v>
      </c>
      <c r="H2913" s="2">
        <f t="shared" si="361"/>
        <v>2.59183685069089</v>
      </c>
      <c r="I2913" s="3">
        <v>40752</v>
      </c>
      <c r="J2913">
        <v>28.254000000000001</v>
      </c>
      <c r="K2913">
        <f t="shared" si="362"/>
        <v>4.9200000000002575E-2</v>
      </c>
      <c r="L2913" s="2">
        <f t="shared" si="363"/>
        <v>0.17443839346495127</v>
      </c>
      <c r="M2913" s="3">
        <v>40752</v>
      </c>
      <c r="N2913">
        <v>113.9121</v>
      </c>
      <c r="O2913">
        <f t="shared" si="364"/>
        <v>-0.33240000000000691</v>
      </c>
      <c r="P2913" s="2">
        <f t="shared" si="365"/>
        <v>-0.29095492562005776</v>
      </c>
    </row>
    <row r="2914" spans="1:16" x14ac:dyDescent="0.25">
      <c r="A2914" s="3">
        <v>40753</v>
      </c>
      <c r="B2914">
        <v>222.52</v>
      </c>
      <c r="C2914">
        <f t="shared" si="366"/>
        <v>-1.3799999999999955</v>
      </c>
      <c r="D2914" s="2">
        <f t="shared" si="367"/>
        <v>-0.61634658329611225</v>
      </c>
      <c r="E2914" s="3">
        <v>40753</v>
      </c>
      <c r="F2914">
        <v>18.099399999999999</v>
      </c>
      <c r="G2914">
        <f t="shared" si="360"/>
        <v>4.9699999999997857E-2</v>
      </c>
      <c r="H2914" s="2">
        <f t="shared" si="361"/>
        <v>0.27535083685600231</v>
      </c>
      <c r="I2914" s="3">
        <v>40753</v>
      </c>
      <c r="J2914">
        <v>27.9255</v>
      </c>
      <c r="K2914">
        <f t="shared" si="362"/>
        <v>-0.32850000000000179</v>
      </c>
      <c r="L2914" s="2">
        <f t="shared" si="363"/>
        <v>-1.1626672329581715</v>
      </c>
      <c r="M2914" s="3">
        <v>40753</v>
      </c>
      <c r="N2914">
        <v>113.1335</v>
      </c>
      <c r="O2914">
        <f t="shared" si="364"/>
        <v>-0.77859999999999729</v>
      </c>
      <c r="P2914" s="2">
        <f t="shared" si="365"/>
        <v>-0.68350947792200945</v>
      </c>
    </row>
    <row r="2915" spans="1:16" x14ac:dyDescent="0.25">
      <c r="A2915" s="3">
        <v>40756</v>
      </c>
      <c r="B2915">
        <v>221.32</v>
      </c>
      <c r="C2915">
        <f t="shared" si="366"/>
        <v>-1.2000000000000171</v>
      </c>
      <c r="D2915" s="2">
        <f t="shared" si="367"/>
        <v>-0.53927736832645023</v>
      </c>
      <c r="E2915" s="3">
        <v>40756</v>
      </c>
      <c r="F2915">
        <v>17.968399999999999</v>
      </c>
      <c r="G2915">
        <f t="shared" si="360"/>
        <v>-0.13100000000000023</v>
      </c>
      <c r="H2915" s="2">
        <f t="shared" si="361"/>
        <v>-0.72378089881432661</v>
      </c>
      <c r="I2915" s="3">
        <v>40756</v>
      </c>
      <c r="J2915">
        <v>27.810600000000001</v>
      </c>
      <c r="K2915">
        <f t="shared" si="362"/>
        <v>-0.11489999999999867</v>
      </c>
      <c r="L2915" s="2">
        <f t="shared" si="363"/>
        <v>-0.41145189880216532</v>
      </c>
      <c r="M2915" s="3">
        <v>40756</v>
      </c>
      <c r="N2915">
        <v>112.6524</v>
      </c>
      <c r="O2915">
        <f t="shared" si="364"/>
        <v>-0.48109999999999786</v>
      </c>
      <c r="P2915" s="2">
        <f t="shared" si="365"/>
        <v>-0.42524981548347557</v>
      </c>
    </row>
    <row r="2916" spans="1:16" x14ac:dyDescent="0.25">
      <c r="A2916" s="3">
        <v>40757</v>
      </c>
      <c r="B2916">
        <v>211.7</v>
      </c>
      <c r="C2916">
        <f t="shared" si="366"/>
        <v>-9.6200000000000045</v>
      </c>
      <c r="D2916" s="2">
        <f t="shared" si="367"/>
        <v>-4.3466473883968941</v>
      </c>
      <c r="E2916" s="3">
        <v>40757</v>
      </c>
      <c r="F2916">
        <v>17.4312</v>
      </c>
      <c r="G2916">
        <f t="shared" si="360"/>
        <v>-0.53719999999999857</v>
      </c>
      <c r="H2916" s="2">
        <f t="shared" si="361"/>
        <v>-2.989693016629186</v>
      </c>
      <c r="I2916" s="3">
        <v>40757</v>
      </c>
      <c r="J2916">
        <v>27.5396</v>
      </c>
      <c r="K2916">
        <f t="shared" si="362"/>
        <v>-0.2710000000000008</v>
      </c>
      <c r="L2916" s="2">
        <f t="shared" si="363"/>
        <v>-0.97444859154423424</v>
      </c>
      <c r="M2916" s="3">
        <v>40757</v>
      </c>
      <c r="N2916">
        <v>109.7744</v>
      </c>
      <c r="O2916">
        <f t="shared" si="364"/>
        <v>-2.8780000000000001</v>
      </c>
      <c r="P2916" s="2">
        <f t="shared" si="365"/>
        <v>-2.5547613721500833</v>
      </c>
    </row>
    <row r="2917" spans="1:16" x14ac:dyDescent="0.25">
      <c r="A2917" s="3">
        <v>40758</v>
      </c>
      <c r="B2917">
        <v>209.96</v>
      </c>
      <c r="C2917">
        <f t="shared" si="366"/>
        <v>-1.7399999999999807</v>
      </c>
      <c r="D2917" s="2">
        <f t="shared" si="367"/>
        <v>-0.82191780821916893</v>
      </c>
      <c r="E2917" s="3">
        <v>40758</v>
      </c>
      <c r="F2917">
        <v>17.733699999999999</v>
      </c>
      <c r="G2917">
        <f t="shared" si="360"/>
        <v>0.30249999999999844</v>
      </c>
      <c r="H2917" s="2">
        <f t="shared" si="361"/>
        <v>1.7353940061498832</v>
      </c>
      <c r="I2917" s="3">
        <v>40758</v>
      </c>
      <c r="J2917">
        <v>28.085699999999999</v>
      </c>
      <c r="K2917">
        <f t="shared" si="362"/>
        <v>0.54609999999999914</v>
      </c>
      <c r="L2917" s="2">
        <f t="shared" si="363"/>
        <v>1.9829627155078473</v>
      </c>
      <c r="M2917" s="3">
        <v>40758</v>
      </c>
      <c r="N2917">
        <v>110.3693</v>
      </c>
      <c r="O2917">
        <f t="shared" si="364"/>
        <v>0.59489999999999554</v>
      </c>
      <c r="P2917" s="2">
        <f t="shared" si="365"/>
        <v>0.5419296302234361</v>
      </c>
    </row>
    <row r="2918" spans="1:16" x14ac:dyDescent="0.25">
      <c r="A2918" s="3">
        <v>40759</v>
      </c>
      <c r="B2918">
        <v>201.48</v>
      </c>
      <c r="C2918">
        <f t="shared" si="366"/>
        <v>-8.4800000000000182</v>
      </c>
      <c r="D2918" s="2">
        <f t="shared" si="367"/>
        <v>-4.0388645456277468</v>
      </c>
      <c r="E2918" s="3">
        <v>40759</v>
      </c>
      <c r="F2918">
        <v>16.659199999999998</v>
      </c>
      <c r="G2918">
        <f t="shared" si="360"/>
        <v>-1.0745000000000005</v>
      </c>
      <c r="H2918" s="2">
        <f t="shared" si="361"/>
        <v>-6.0590852444780303</v>
      </c>
      <c r="I2918" s="3">
        <v>40759</v>
      </c>
      <c r="J2918">
        <v>27.026299999999999</v>
      </c>
      <c r="K2918">
        <f t="shared" si="362"/>
        <v>-1.0594000000000001</v>
      </c>
      <c r="L2918" s="2">
        <f t="shared" si="363"/>
        <v>-3.7720263336858268</v>
      </c>
      <c r="M2918" s="3">
        <v>40759</v>
      </c>
      <c r="N2918">
        <v>105.1994</v>
      </c>
      <c r="O2918">
        <f t="shared" si="364"/>
        <v>-5.1698999999999984</v>
      </c>
      <c r="P2918" s="2">
        <f t="shared" si="365"/>
        <v>-4.6841830110365823</v>
      </c>
    </row>
    <row r="2919" spans="1:16" x14ac:dyDescent="0.25">
      <c r="A2919" s="3">
        <v>40760</v>
      </c>
      <c r="B2919">
        <v>202.7</v>
      </c>
      <c r="C2919">
        <f t="shared" si="366"/>
        <v>1.2199999999999989</v>
      </c>
      <c r="D2919" s="2">
        <f t="shared" si="367"/>
        <v>0.60551915822910407</v>
      </c>
      <c r="E2919" s="3">
        <v>40760</v>
      </c>
      <c r="F2919">
        <v>16.5779</v>
      </c>
      <c r="G2919">
        <f t="shared" si="360"/>
        <v>-8.1299999999998818E-2</v>
      </c>
      <c r="H2919" s="2">
        <f t="shared" si="361"/>
        <v>-0.48801863234728454</v>
      </c>
      <c r="I2919" s="3">
        <v>40760</v>
      </c>
      <c r="J2919">
        <v>27.416399999999999</v>
      </c>
      <c r="K2919">
        <f t="shared" si="362"/>
        <v>0.39010000000000034</v>
      </c>
      <c r="L2919" s="2">
        <f t="shared" si="363"/>
        <v>1.4434088276974664</v>
      </c>
      <c r="M2919" s="3">
        <v>40760</v>
      </c>
      <c r="N2919">
        <v>105.0419</v>
      </c>
      <c r="O2919">
        <f t="shared" si="364"/>
        <v>-0.15749999999999886</v>
      </c>
      <c r="P2919" s="2">
        <f t="shared" si="365"/>
        <v>-0.14971568278906427</v>
      </c>
    </row>
    <row r="2920" spans="1:16" x14ac:dyDescent="0.25">
      <c r="A2920" s="3">
        <v>40763</v>
      </c>
      <c r="B2920">
        <v>193.7</v>
      </c>
      <c r="C2920">
        <f t="shared" si="366"/>
        <v>-9</v>
      </c>
      <c r="D2920" s="2">
        <f t="shared" si="367"/>
        <v>-4.440059200789344</v>
      </c>
      <c r="E2920" s="3">
        <v>40763</v>
      </c>
      <c r="F2920">
        <v>15.4312</v>
      </c>
      <c r="G2920">
        <f t="shared" si="360"/>
        <v>-1.1466999999999992</v>
      </c>
      <c r="H2920" s="2">
        <f t="shared" si="361"/>
        <v>-6.9170401558701595</v>
      </c>
      <c r="I2920" s="3">
        <v>40763</v>
      </c>
      <c r="J2920">
        <v>26.738900000000001</v>
      </c>
      <c r="K2920">
        <f t="shared" si="362"/>
        <v>-0.67749999999999844</v>
      </c>
      <c r="L2920" s="2">
        <f t="shared" si="363"/>
        <v>-2.4711486555492277</v>
      </c>
      <c r="M2920" s="3">
        <v>40763</v>
      </c>
      <c r="N2920">
        <v>98.201300000000003</v>
      </c>
      <c r="O2920">
        <f t="shared" si="364"/>
        <v>-6.8405999999999949</v>
      </c>
      <c r="P2920" s="2">
        <f t="shared" si="365"/>
        <v>-6.5122584416313831</v>
      </c>
    </row>
    <row r="2921" spans="1:16" x14ac:dyDescent="0.25">
      <c r="A2921" s="3">
        <v>40764</v>
      </c>
      <c r="B2921">
        <v>205.09</v>
      </c>
      <c r="C2921">
        <f t="shared" si="366"/>
        <v>11.390000000000015</v>
      </c>
      <c r="D2921" s="2">
        <f t="shared" si="367"/>
        <v>5.880227155394949</v>
      </c>
      <c r="E2921" s="3">
        <v>40764</v>
      </c>
      <c r="F2921">
        <v>16.332999999999998</v>
      </c>
      <c r="G2921">
        <f t="shared" si="360"/>
        <v>0.90179999999999794</v>
      </c>
      <c r="H2921" s="2">
        <f t="shared" si="361"/>
        <v>5.8440043548136114</v>
      </c>
      <c r="I2921" s="3">
        <v>40764</v>
      </c>
      <c r="J2921">
        <v>27.3794</v>
      </c>
      <c r="K2921">
        <f t="shared" si="362"/>
        <v>0.6404999999999994</v>
      </c>
      <c r="L2921" s="2">
        <f t="shared" si="363"/>
        <v>2.3953864968267182</v>
      </c>
      <c r="M2921" s="3">
        <v>40764</v>
      </c>
      <c r="N2921">
        <v>102.7675</v>
      </c>
      <c r="O2921">
        <f t="shared" si="364"/>
        <v>4.5661999999999949</v>
      </c>
      <c r="P2921" s="2">
        <f t="shared" si="365"/>
        <v>4.6498366111242877</v>
      </c>
    </row>
    <row r="2922" spans="1:16" x14ac:dyDescent="0.25">
      <c r="A2922" s="3">
        <v>40765</v>
      </c>
      <c r="B2922">
        <v>194.13</v>
      </c>
      <c r="C2922">
        <f t="shared" si="366"/>
        <v>-10.960000000000008</v>
      </c>
      <c r="D2922" s="2">
        <f t="shared" si="367"/>
        <v>-5.343995319128191</v>
      </c>
      <c r="E2922" s="3">
        <v>40765</v>
      </c>
      <c r="F2922">
        <v>15.753</v>
      </c>
      <c r="G2922">
        <f t="shared" si="360"/>
        <v>-0.57999999999999829</v>
      </c>
      <c r="H2922" s="2">
        <f t="shared" si="361"/>
        <v>-3.5510928794465095</v>
      </c>
      <c r="I2922" s="3">
        <v>40765</v>
      </c>
      <c r="J2922">
        <v>26.262599999999999</v>
      </c>
      <c r="K2922">
        <f t="shared" si="362"/>
        <v>-1.1168000000000013</v>
      </c>
      <c r="L2922" s="2">
        <f t="shared" si="363"/>
        <v>-4.0789790864664717</v>
      </c>
      <c r="M2922" s="3">
        <v>40765</v>
      </c>
      <c r="N2922">
        <v>98.227500000000006</v>
      </c>
      <c r="O2922">
        <f t="shared" si="364"/>
        <v>-4.539999999999992</v>
      </c>
      <c r="P2922" s="2">
        <f t="shared" si="365"/>
        <v>-4.4177390712044105</v>
      </c>
    </row>
    <row r="2923" spans="1:16" x14ac:dyDescent="0.25">
      <c r="A2923" s="3">
        <v>40766</v>
      </c>
      <c r="B2923">
        <v>198.36</v>
      </c>
      <c r="C2923">
        <f t="shared" si="366"/>
        <v>4.2300000000000182</v>
      </c>
      <c r="D2923" s="2">
        <f t="shared" si="367"/>
        <v>2.1789522484932871</v>
      </c>
      <c r="E2923" s="3">
        <v>40766</v>
      </c>
      <c r="F2923">
        <v>16.818000000000001</v>
      </c>
      <c r="G2923">
        <f t="shared" si="360"/>
        <v>1.0650000000000013</v>
      </c>
      <c r="H2923" s="2">
        <f t="shared" si="361"/>
        <v>6.760617025328516</v>
      </c>
      <c r="I2923" s="3">
        <v>40766</v>
      </c>
      <c r="J2923">
        <v>27.293199999999999</v>
      </c>
      <c r="K2923">
        <f t="shared" si="362"/>
        <v>1.0305999999999997</v>
      </c>
      <c r="L2923" s="2">
        <f t="shared" si="363"/>
        <v>3.9242116165193082</v>
      </c>
      <c r="M2923" s="3">
        <v>40766</v>
      </c>
      <c r="N2923">
        <v>102.63630000000001</v>
      </c>
      <c r="O2923">
        <f t="shared" si="364"/>
        <v>4.4087999999999994</v>
      </c>
      <c r="P2923" s="2">
        <f t="shared" si="365"/>
        <v>4.4883561120867368</v>
      </c>
    </row>
    <row r="2924" spans="1:16" x14ac:dyDescent="0.25">
      <c r="A2924" s="3">
        <v>40767</v>
      </c>
      <c r="B2924">
        <v>202.3</v>
      </c>
      <c r="C2924">
        <f t="shared" si="366"/>
        <v>3.9399999999999977</v>
      </c>
      <c r="D2924" s="2">
        <f t="shared" si="367"/>
        <v>1.9862875579753969</v>
      </c>
      <c r="E2924" s="3">
        <v>40767</v>
      </c>
      <c r="F2924">
        <v>16.9313</v>
      </c>
      <c r="G2924">
        <f t="shared" si="360"/>
        <v>0.11329999999999885</v>
      </c>
      <c r="H2924" s="2">
        <f t="shared" si="361"/>
        <v>0.67368295873468209</v>
      </c>
      <c r="I2924" s="3">
        <v>40767</v>
      </c>
      <c r="J2924">
        <v>27.568300000000001</v>
      </c>
      <c r="K2924">
        <f t="shared" si="362"/>
        <v>0.2751000000000019</v>
      </c>
      <c r="L2924" s="2">
        <f t="shared" si="363"/>
        <v>1.0079433705098777</v>
      </c>
      <c r="M2924" s="3">
        <v>40767</v>
      </c>
      <c r="N2924">
        <v>103.3274</v>
      </c>
      <c r="O2924">
        <f t="shared" si="364"/>
        <v>0.69109999999999161</v>
      </c>
      <c r="P2924" s="2">
        <f t="shared" si="365"/>
        <v>0.67334851314787425</v>
      </c>
    </row>
    <row r="2925" spans="1:16" x14ac:dyDescent="0.25">
      <c r="A2925" s="3">
        <v>40770</v>
      </c>
      <c r="B2925">
        <v>202.95</v>
      </c>
      <c r="C2925">
        <f t="shared" si="366"/>
        <v>0.64999999999997726</v>
      </c>
      <c r="D2925" s="2">
        <f t="shared" si="367"/>
        <v>0.32130499258525819</v>
      </c>
      <c r="E2925" s="3">
        <v>40770</v>
      </c>
      <c r="F2925">
        <v>17.4116</v>
      </c>
      <c r="G2925">
        <f t="shared" si="360"/>
        <v>0.48029999999999973</v>
      </c>
      <c r="H2925" s="2">
        <f t="shared" si="361"/>
        <v>2.8367579571562711</v>
      </c>
      <c r="I2925" s="3">
        <v>40770</v>
      </c>
      <c r="J2925">
        <v>28.003599999999999</v>
      </c>
      <c r="K2925">
        <f t="shared" si="362"/>
        <v>0.43529999999999802</v>
      </c>
      <c r="L2925" s="2">
        <f t="shared" si="363"/>
        <v>1.5789874602351177</v>
      </c>
      <c r="M2925" s="3">
        <v>40770</v>
      </c>
      <c r="N2925">
        <v>105.51430000000001</v>
      </c>
      <c r="O2925">
        <f t="shared" si="364"/>
        <v>2.1869000000000085</v>
      </c>
      <c r="P2925" s="2">
        <f t="shared" si="365"/>
        <v>2.1164763654171193</v>
      </c>
    </row>
    <row r="2926" spans="1:16" x14ac:dyDescent="0.25">
      <c r="A2926" s="3">
        <v>40771</v>
      </c>
      <c r="B2926">
        <v>197.68</v>
      </c>
      <c r="C2926">
        <f t="shared" si="366"/>
        <v>-5.2699999999999818</v>
      </c>
      <c r="D2926" s="2">
        <f t="shared" si="367"/>
        <v>-2.5966986942596608</v>
      </c>
      <c r="E2926" s="3">
        <v>40771</v>
      </c>
      <c r="F2926">
        <v>17.624600000000001</v>
      </c>
      <c r="G2926">
        <f t="shared" si="360"/>
        <v>0.21300000000000097</v>
      </c>
      <c r="H2926" s="2">
        <f t="shared" si="361"/>
        <v>1.2233223827793021</v>
      </c>
      <c r="I2926" s="3">
        <v>40771</v>
      </c>
      <c r="J2926">
        <v>27.991199999999999</v>
      </c>
      <c r="K2926">
        <f t="shared" si="362"/>
        <v>-1.2399999999999523E-2</v>
      </c>
      <c r="L2926" s="2">
        <f t="shared" si="363"/>
        <v>-4.4280021140137425E-2</v>
      </c>
      <c r="M2926" s="3">
        <v>40771</v>
      </c>
      <c r="N2926">
        <v>104.6133</v>
      </c>
      <c r="O2926">
        <f t="shared" si="364"/>
        <v>-0.90100000000001046</v>
      </c>
      <c r="P2926" s="2">
        <f t="shared" si="365"/>
        <v>-0.85391269240284051</v>
      </c>
    </row>
    <row r="2927" spans="1:16" x14ac:dyDescent="0.25">
      <c r="A2927" s="3">
        <v>40772</v>
      </c>
      <c r="B2927">
        <v>195.93</v>
      </c>
      <c r="C2927">
        <f t="shared" si="366"/>
        <v>-1.75</v>
      </c>
      <c r="D2927" s="2">
        <f t="shared" si="367"/>
        <v>-0.88526912181303119</v>
      </c>
      <c r="E2927" s="3">
        <v>40772</v>
      </c>
      <c r="F2927">
        <v>17.538499999999999</v>
      </c>
      <c r="G2927">
        <f t="shared" si="360"/>
        <v>-8.6100000000001842E-2</v>
      </c>
      <c r="H2927" s="2">
        <f t="shared" si="361"/>
        <v>-0.48852172531576221</v>
      </c>
      <c r="I2927" s="3">
        <v>40772</v>
      </c>
      <c r="J2927">
        <v>28.446999999999999</v>
      </c>
      <c r="K2927">
        <f t="shared" si="362"/>
        <v>0.45579999999999998</v>
      </c>
      <c r="L2927" s="2">
        <f t="shared" si="363"/>
        <v>1.6283689159450114</v>
      </c>
      <c r="M2927" s="3">
        <v>40772</v>
      </c>
      <c r="N2927">
        <v>104.6833</v>
      </c>
      <c r="O2927">
        <f t="shared" si="364"/>
        <v>7.000000000000739E-2</v>
      </c>
      <c r="P2927" s="2">
        <f t="shared" si="365"/>
        <v>6.691309804776964E-2</v>
      </c>
    </row>
    <row r="2928" spans="1:16" x14ac:dyDescent="0.25">
      <c r="A2928" s="3">
        <v>40773</v>
      </c>
      <c r="B2928">
        <v>182.52</v>
      </c>
      <c r="C2928">
        <f t="shared" si="366"/>
        <v>-13.409999999999997</v>
      </c>
      <c r="D2928" s="2">
        <f t="shared" si="367"/>
        <v>-6.84428112080845</v>
      </c>
      <c r="E2928" s="3">
        <v>40773</v>
      </c>
      <c r="F2928">
        <v>15.748900000000001</v>
      </c>
      <c r="G2928">
        <f t="shared" si="360"/>
        <v>-1.7895999999999983</v>
      </c>
      <c r="H2928" s="2">
        <f t="shared" si="361"/>
        <v>-10.203837272286673</v>
      </c>
      <c r="I2928" s="3">
        <v>40773</v>
      </c>
      <c r="J2928">
        <v>27.822900000000001</v>
      </c>
      <c r="K2928">
        <f t="shared" si="362"/>
        <v>-0.62409999999999854</v>
      </c>
      <c r="L2928" s="2">
        <f t="shared" si="363"/>
        <v>-2.1939044538967152</v>
      </c>
      <c r="M2928" s="3">
        <v>40773</v>
      </c>
      <c r="N2928">
        <v>100.1695</v>
      </c>
      <c r="O2928">
        <f t="shared" si="364"/>
        <v>-4.5138000000000034</v>
      </c>
      <c r="P2928" s="2">
        <f t="shared" si="365"/>
        <v>-4.3118625415897309</v>
      </c>
    </row>
    <row r="2929" spans="1:16" x14ac:dyDescent="0.25">
      <c r="A2929" s="3">
        <v>40774</v>
      </c>
      <c r="B2929">
        <v>178.93</v>
      </c>
      <c r="C2929">
        <f t="shared" si="366"/>
        <v>-3.5900000000000034</v>
      </c>
      <c r="D2929" s="2">
        <f t="shared" si="367"/>
        <v>-1.9669077361385072</v>
      </c>
      <c r="E2929" s="3">
        <v>40774</v>
      </c>
      <c r="F2929">
        <v>15.907</v>
      </c>
      <c r="G2929">
        <f t="shared" si="360"/>
        <v>0.15809999999999924</v>
      </c>
      <c r="H2929" s="2">
        <f t="shared" si="361"/>
        <v>1.0038796360380675</v>
      </c>
      <c r="I2929" s="3">
        <v>40774</v>
      </c>
      <c r="J2929">
        <v>27.5519</v>
      </c>
      <c r="K2929">
        <f t="shared" si="362"/>
        <v>-0.2710000000000008</v>
      </c>
      <c r="L2929" s="2">
        <f t="shared" si="363"/>
        <v>-0.9740178054767864</v>
      </c>
      <c r="M2929" s="3">
        <v>40774</v>
      </c>
      <c r="N2929">
        <v>98.533699999999996</v>
      </c>
      <c r="O2929">
        <f t="shared" si="364"/>
        <v>-1.6358000000000033</v>
      </c>
      <c r="P2929" s="2">
        <f t="shared" si="365"/>
        <v>-1.6330320107417959</v>
      </c>
    </row>
    <row r="2930" spans="1:16" x14ac:dyDescent="0.25">
      <c r="A2930" s="3">
        <v>40777</v>
      </c>
      <c r="B2930">
        <v>177.54</v>
      </c>
      <c r="C2930">
        <f t="shared" si="366"/>
        <v>-1.3900000000000148</v>
      </c>
      <c r="D2930" s="2">
        <f t="shared" si="367"/>
        <v>-0.77684010506902956</v>
      </c>
      <c r="E2930" s="3">
        <v>40777</v>
      </c>
      <c r="F2930">
        <v>15.8119</v>
      </c>
      <c r="G2930">
        <f t="shared" si="360"/>
        <v>-9.5100000000000406E-2</v>
      </c>
      <c r="H2930" s="2">
        <f t="shared" si="361"/>
        <v>-0.59785000314327286</v>
      </c>
      <c r="I2930" s="3">
        <v>40777</v>
      </c>
      <c r="J2930">
        <v>27.621700000000001</v>
      </c>
      <c r="K2930">
        <f t="shared" si="362"/>
        <v>6.980000000000075E-2</v>
      </c>
      <c r="L2930" s="2">
        <f t="shared" si="363"/>
        <v>0.2533400600321602</v>
      </c>
      <c r="M2930" s="3">
        <v>40777</v>
      </c>
      <c r="N2930">
        <v>98.612399999999994</v>
      </c>
      <c r="O2930">
        <f t="shared" si="364"/>
        <v>7.8699999999997772E-2</v>
      </c>
      <c r="P2930" s="2">
        <f t="shared" si="365"/>
        <v>7.9871150682454609E-2</v>
      </c>
    </row>
    <row r="2931" spans="1:16" x14ac:dyDescent="0.25">
      <c r="A2931" s="3">
        <v>40778</v>
      </c>
      <c r="B2931">
        <v>193.55</v>
      </c>
      <c r="C2931">
        <f t="shared" si="366"/>
        <v>16.010000000000019</v>
      </c>
      <c r="D2931" s="2">
        <f t="shared" si="367"/>
        <v>9.0176861552326351</v>
      </c>
      <c r="E2931" s="3">
        <v>40778</v>
      </c>
      <c r="F2931">
        <v>16.645700000000001</v>
      </c>
      <c r="G2931">
        <f t="shared" si="360"/>
        <v>0.83380000000000187</v>
      </c>
      <c r="H2931" s="2">
        <f t="shared" si="361"/>
        <v>5.2732435697164908</v>
      </c>
      <c r="I2931" s="3">
        <v>40778</v>
      </c>
      <c r="J2931">
        <v>28.3567</v>
      </c>
      <c r="K2931">
        <f t="shared" si="362"/>
        <v>0.73499999999999943</v>
      </c>
      <c r="L2931" s="2">
        <f t="shared" si="363"/>
        <v>2.6609513534648461</v>
      </c>
      <c r="M2931" s="3">
        <v>40778</v>
      </c>
      <c r="N2931">
        <v>101.8578</v>
      </c>
      <c r="O2931">
        <f t="shared" si="364"/>
        <v>3.2454000000000036</v>
      </c>
      <c r="P2931" s="2">
        <f t="shared" si="365"/>
        <v>3.2910668435206971</v>
      </c>
    </row>
    <row r="2932" spans="1:16" x14ac:dyDescent="0.25">
      <c r="A2932" s="3">
        <v>40779</v>
      </c>
      <c r="B2932">
        <v>193.73</v>
      </c>
      <c r="C2932">
        <f t="shared" si="366"/>
        <v>0.1799999999999784</v>
      </c>
      <c r="D2932" s="2">
        <f t="shared" si="367"/>
        <v>9.2999225006447112E-2</v>
      </c>
      <c r="E2932" s="3">
        <v>40779</v>
      </c>
      <c r="F2932">
        <v>16.9358</v>
      </c>
      <c r="G2932">
        <f t="shared" si="360"/>
        <v>0.29009999999999891</v>
      </c>
      <c r="H2932" s="2">
        <f t="shared" si="361"/>
        <v>1.7427924328805571</v>
      </c>
      <c r="I2932" s="3">
        <v>40779</v>
      </c>
      <c r="J2932">
        <v>28.6113</v>
      </c>
      <c r="K2932">
        <f t="shared" si="362"/>
        <v>0.25459999999999994</v>
      </c>
      <c r="L2932" s="2">
        <f t="shared" si="363"/>
        <v>0.89784777495265644</v>
      </c>
      <c r="M2932" s="3">
        <v>40779</v>
      </c>
      <c r="N2932">
        <v>103.2924</v>
      </c>
      <c r="O2932">
        <f t="shared" si="364"/>
        <v>1.4346000000000032</v>
      </c>
      <c r="P2932" s="2">
        <f t="shared" si="365"/>
        <v>1.4084341110842795</v>
      </c>
    </row>
    <row r="2933" spans="1:16" x14ac:dyDescent="0.25">
      <c r="A2933" s="3">
        <v>40780</v>
      </c>
      <c r="B2933">
        <v>192.03</v>
      </c>
      <c r="C2933">
        <f t="shared" si="366"/>
        <v>-1.6999999999999886</v>
      </c>
      <c r="D2933" s="2">
        <f t="shared" si="367"/>
        <v>-0.87750993650956932</v>
      </c>
      <c r="E2933" s="3">
        <v>40780</v>
      </c>
      <c r="F2933">
        <v>16.505299999999998</v>
      </c>
      <c r="G2933">
        <f t="shared" si="360"/>
        <v>-0.4305000000000021</v>
      </c>
      <c r="H2933" s="2">
        <f t="shared" si="361"/>
        <v>-2.541952550219075</v>
      </c>
      <c r="I2933" s="3">
        <v>40780</v>
      </c>
      <c r="J2933">
        <v>27.909099999999999</v>
      </c>
      <c r="K2933">
        <f t="shared" si="362"/>
        <v>-0.70220000000000127</v>
      </c>
      <c r="L2933" s="2">
        <f t="shared" si="363"/>
        <v>-2.4542750591549538</v>
      </c>
      <c r="M2933" s="3">
        <v>40780</v>
      </c>
      <c r="N2933">
        <v>101.7178</v>
      </c>
      <c r="O2933">
        <f t="shared" si="364"/>
        <v>-1.5746000000000038</v>
      </c>
      <c r="P2933" s="2">
        <f t="shared" si="365"/>
        <v>-1.5244103147956711</v>
      </c>
    </row>
    <row r="2934" spans="1:16" x14ac:dyDescent="0.25">
      <c r="A2934" s="3">
        <v>40781</v>
      </c>
      <c r="B2934">
        <v>199.27</v>
      </c>
      <c r="C2934">
        <f t="shared" si="366"/>
        <v>7.2400000000000091</v>
      </c>
      <c r="D2934" s="2">
        <f t="shared" si="367"/>
        <v>3.7702442326719829</v>
      </c>
      <c r="E2934" s="3">
        <v>40781</v>
      </c>
      <c r="F2934">
        <v>16.944900000000001</v>
      </c>
      <c r="G2934">
        <f t="shared" si="360"/>
        <v>0.43960000000000221</v>
      </c>
      <c r="H2934" s="2">
        <f t="shared" si="361"/>
        <v>2.6633869120827991</v>
      </c>
      <c r="I2934" s="3">
        <v>40781</v>
      </c>
      <c r="J2934">
        <v>28.1267</v>
      </c>
      <c r="K2934">
        <f t="shared" si="362"/>
        <v>0.2176000000000009</v>
      </c>
      <c r="L2934" s="2">
        <f t="shared" si="363"/>
        <v>0.77967401313550388</v>
      </c>
      <c r="M2934" s="3">
        <v>40781</v>
      </c>
      <c r="N2934">
        <v>103.1962</v>
      </c>
      <c r="O2934">
        <f t="shared" si="364"/>
        <v>1.4784000000000077</v>
      </c>
      <c r="P2934" s="2">
        <f t="shared" si="365"/>
        <v>1.4534329291431862</v>
      </c>
    </row>
    <row r="2935" spans="1:16" x14ac:dyDescent="0.25">
      <c r="A2935" s="3">
        <v>40784</v>
      </c>
      <c r="B2935">
        <v>206.53</v>
      </c>
      <c r="C2935">
        <f t="shared" si="366"/>
        <v>7.2599999999999909</v>
      </c>
      <c r="D2935" s="2">
        <f t="shared" si="367"/>
        <v>3.6432980378381044</v>
      </c>
      <c r="E2935" s="3">
        <v>40784</v>
      </c>
      <c r="F2935">
        <v>17.244</v>
      </c>
      <c r="G2935">
        <f t="shared" si="360"/>
        <v>0.29909999999999926</v>
      </c>
      <c r="H2935" s="2">
        <f t="shared" si="361"/>
        <v>1.7651328718375394</v>
      </c>
      <c r="I2935" s="3">
        <v>40784</v>
      </c>
      <c r="J2935">
        <v>28.631799999999998</v>
      </c>
      <c r="K2935">
        <f t="shared" si="362"/>
        <v>0.50509999999999877</v>
      </c>
      <c r="L2935" s="2">
        <f t="shared" si="363"/>
        <v>1.7958025648227443</v>
      </c>
      <c r="M2935" s="3">
        <v>40784</v>
      </c>
      <c r="N2935">
        <v>106.16160000000001</v>
      </c>
      <c r="O2935">
        <f t="shared" si="364"/>
        <v>2.9654000000000025</v>
      </c>
      <c r="P2935" s="2">
        <f t="shared" si="365"/>
        <v>2.8735554216143639</v>
      </c>
    </row>
    <row r="2936" spans="1:16" x14ac:dyDescent="0.25">
      <c r="A2936" s="3">
        <v>40785</v>
      </c>
      <c r="B2936">
        <v>210.92</v>
      </c>
      <c r="C2936">
        <f t="shared" si="366"/>
        <v>4.3899999999999864</v>
      </c>
      <c r="D2936" s="2">
        <f t="shared" si="367"/>
        <v>2.1255991865588468</v>
      </c>
      <c r="E2936" s="3">
        <v>40785</v>
      </c>
      <c r="F2936">
        <v>17.447900000000001</v>
      </c>
      <c r="G2936">
        <f t="shared" si="360"/>
        <v>0.20390000000000086</v>
      </c>
      <c r="H2936" s="2">
        <f t="shared" si="361"/>
        <v>1.1824402690791049</v>
      </c>
      <c r="I2936" s="3">
        <v>40785</v>
      </c>
      <c r="J2936">
        <v>28.685199999999998</v>
      </c>
      <c r="K2936">
        <f t="shared" si="362"/>
        <v>5.3399999999999892E-2</v>
      </c>
      <c r="L2936" s="2">
        <f t="shared" si="363"/>
        <v>0.18650591300581834</v>
      </c>
      <c r="M2936" s="3">
        <v>40785</v>
      </c>
      <c r="N2936">
        <v>106.44159999999999</v>
      </c>
      <c r="O2936">
        <f t="shared" si="364"/>
        <v>0.27999999999998693</v>
      </c>
      <c r="P2936" s="2">
        <f t="shared" si="365"/>
        <v>0.2637488508085663</v>
      </c>
    </row>
    <row r="2937" spans="1:16" x14ac:dyDescent="0.25">
      <c r="A2937" s="3">
        <v>40786</v>
      </c>
      <c r="B2937">
        <v>215.23</v>
      </c>
      <c r="C2937">
        <f t="shared" si="366"/>
        <v>4.3100000000000023</v>
      </c>
      <c r="D2937" s="2">
        <f t="shared" si="367"/>
        <v>2.0434287881661306</v>
      </c>
      <c r="E2937" s="3">
        <v>40786</v>
      </c>
      <c r="F2937">
        <v>17.502300000000002</v>
      </c>
      <c r="G2937">
        <f t="shared" si="360"/>
        <v>5.4400000000001114E-2</v>
      </c>
      <c r="H2937" s="2">
        <f t="shared" si="361"/>
        <v>0.31178537245170546</v>
      </c>
      <c r="I2937" s="3">
        <v>40786</v>
      </c>
      <c r="J2937">
        <v>28.927399999999999</v>
      </c>
      <c r="K2937">
        <f t="shared" si="362"/>
        <v>0.24220000000000041</v>
      </c>
      <c r="L2937" s="2">
        <f t="shared" si="363"/>
        <v>0.84433784669446421</v>
      </c>
      <c r="M2937" s="3">
        <v>40786</v>
      </c>
      <c r="N2937">
        <v>106.9139</v>
      </c>
      <c r="O2937">
        <f t="shared" si="364"/>
        <v>0.47230000000000416</v>
      </c>
      <c r="P2937" s="2">
        <f t="shared" si="365"/>
        <v>0.44371749391215853</v>
      </c>
    </row>
    <row r="2938" spans="1:16" x14ac:dyDescent="0.25">
      <c r="A2938" s="3">
        <v>40787</v>
      </c>
      <c r="B2938">
        <v>212.54</v>
      </c>
      <c r="C2938">
        <f t="shared" si="366"/>
        <v>-2.6899999999999977</v>
      </c>
      <c r="D2938" s="2">
        <f t="shared" si="367"/>
        <v>-1.2498257677833005</v>
      </c>
      <c r="E2938" s="3">
        <v>40787</v>
      </c>
      <c r="F2938">
        <v>17.307400000000001</v>
      </c>
      <c r="G2938">
        <f t="shared" si="360"/>
        <v>-0.19490000000000052</v>
      </c>
      <c r="H2938" s="2">
        <f t="shared" si="361"/>
        <v>-1.1135679310719191</v>
      </c>
      <c r="I2938" s="3">
        <v>40787</v>
      </c>
      <c r="J2938">
        <v>28.927399999999999</v>
      </c>
      <c r="K2938">
        <f t="shared" si="362"/>
        <v>0</v>
      </c>
      <c r="L2938" s="2">
        <f t="shared" si="363"/>
        <v>0</v>
      </c>
      <c r="M2938" s="3">
        <v>40787</v>
      </c>
      <c r="N2938">
        <v>105.7942</v>
      </c>
      <c r="O2938">
        <f t="shared" si="364"/>
        <v>-1.1196999999999946</v>
      </c>
      <c r="P2938" s="2">
        <f t="shared" si="365"/>
        <v>-1.0472913250755933</v>
      </c>
    </row>
    <row r="2939" spans="1:16" x14ac:dyDescent="0.25">
      <c r="A2939" s="3">
        <v>40788</v>
      </c>
      <c r="B2939">
        <v>210</v>
      </c>
      <c r="C2939">
        <f t="shared" si="366"/>
        <v>-2.539999999999992</v>
      </c>
      <c r="D2939" s="2">
        <f t="shared" si="367"/>
        <v>-1.195069163451582</v>
      </c>
      <c r="E2939" s="3">
        <v>40788</v>
      </c>
      <c r="F2939">
        <v>16.990200000000002</v>
      </c>
      <c r="G2939">
        <f t="shared" si="360"/>
        <v>-0.3171999999999997</v>
      </c>
      <c r="H2939" s="2">
        <f t="shared" si="361"/>
        <v>-1.8327420640881917</v>
      </c>
      <c r="I2939" s="3">
        <v>40788</v>
      </c>
      <c r="J2939">
        <v>28.635899999999999</v>
      </c>
      <c r="K2939">
        <f t="shared" si="362"/>
        <v>-0.2914999999999992</v>
      </c>
      <c r="L2939" s="2">
        <f t="shared" si="363"/>
        <v>-1.0076951264199314</v>
      </c>
      <c r="M2939" s="3">
        <v>40788</v>
      </c>
      <c r="N2939">
        <v>103.0912</v>
      </c>
      <c r="O2939">
        <f t="shared" si="364"/>
        <v>-2.703000000000003</v>
      </c>
      <c r="P2939" s="2">
        <f t="shared" si="365"/>
        <v>-2.5549604798750809</v>
      </c>
    </row>
    <row r="2940" spans="1:16" x14ac:dyDescent="0.25">
      <c r="A2940" s="3">
        <v>40792</v>
      </c>
      <c r="B2940">
        <v>216.18</v>
      </c>
      <c r="C2940">
        <f t="shared" si="366"/>
        <v>6.1800000000000068</v>
      </c>
      <c r="D2940" s="2">
        <f t="shared" si="367"/>
        <v>2.9428571428571462</v>
      </c>
      <c r="E2940" s="3">
        <v>40792</v>
      </c>
      <c r="F2940">
        <v>17.108000000000001</v>
      </c>
      <c r="G2940">
        <f t="shared" si="360"/>
        <v>0.11779999999999902</v>
      </c>
      <c r="H2940" s="2">
        <f t="shared" si="361"/>
        <v>0.69334086708808029</v>
      </c>
      <c r="I2940" s="3">
        <v>40792</v>
      </c>
      <c r="J2940">
        <v>28.508600000000001</v>
      </c>
      <c r="K2940">
        <f t="shared" si="362"/>
        <v>-0.12729999999999819</v>
      </c>
      <c r="L2940" s="2">
        <f t="shared" si="363"/>
        <v>-0.44454687996535192</v>
      </c>
      <c r="M2940" s="3">
        <v>40792</v>
      </c>
      <c r="N2940">
        <v>102.3389</v>
      </c>
      <c r="O2940">
        <f t="shared" si="364"/>
        <v>-0.7523000000000053</v>
      </c>
      <c r="P2940" s="2">
        <f t="shared" si="365"/>
        <v>-0.72974220884033292</v>
      </c>
    </row>
    <row r="2941" spans="1:16" x14ac:dyDescent="0.25">
      <c r="A2941" s="3">
        <v>40793</v>
      </c>
      <c r="B2941">
        <v>219.9</v>
      </c>
      <c r="C2941">
        <f t="shared" si="366"/>
        <v>3.7199999999999989</v>
      </c>
      <c r="D2941" s="2">
        <f t="shared" si="367"/>
        <v>1.7207882320288643</v>
      </c>
      <c r="E2941" s="3">
        <v>40793</v>
      </c>
      <c r="F2941">
        <v>17.7561</v>
      </c>
      <c r="G2941">
        <f t="shared" si="360"/>
        <v>0.64809999999999945</v>
      </c>
      <c r="H2941" s="2">
        <f t="shared" si="361"/>
        <v>3.7882861819031999</v>
      </c>
      <c r="I2941" s="3">
        <v>40793</v>
      </c>
      <c r="J2941">
        <v>29.071100000000001</v>
      </c>
      <c r="K2941">
        <f t="shared" si="362"/>
        <v>0.5625</v>
      </c>
      <c r="L2941" s="2">
        <f t="shared" si="363"/>
        <v>1.9730888223202823</v>
      </c>
      <c r="M2941" s="3">
        <v>40793</v>
      </c>
      <c r="N2941">
        <v>105.2256</v>
      </c>
      <c r="O2941">
        <f t="shared" si="364"/>
        <v>2.8867000000000047</v>
      </c>
      <c r="P2941" s="2">
        <f t="shared" si="365"/>
        <v>2.820726038681288</v>
      </c>
    </row>
    <row r="2942" spans="1:16" x14ac:dyDescent="0.25">
      <c r="A2942" s="3">
        <v>40794</v>
      </c>
      <c r="B2942">
        <v>217.26</v>
      </c>
      <c r="C2942">
        <f t="shared" si="366"/>
        <v>-2.6400000000000148</v>
      </c>
      <c r="D2942" s="2">
        <f t="shared" si="367"/>
        <v>-1.200545702592094</v>
      </c>
      <c r="E2942" s="3">
        <v>40794</v>
      </c>
      <c r="F2942">
        <v>17.638200000000001</v>
      </c>
      <c r="G2942">
        <f t="shared" si="360"/>
        <v>-0.11789999999999878</v>
      </c>
      <c r="H2942" s="2">
        <f t="shared" si="361"/>
        <v>-0.66399716153884458</v>
      </c>
      <c r="I2942" s="3">
        <v>40794</v>
      </c>
      <c r="J2942">
        <v>29.223099999999999</v>
      </c>
      <c r="K2942">
        <f t="shared" si="362"/>
        <v>0.15199999999999747</v>
      </c>
      <c r="L2942" s="2">
        <f t="shared" si="363"/>
        <v>0.52285603227947153</v>
      </c>
      <c r="M2942" s="3">
        <v>40794</v>
      </c>
      <c r="N2942">
        <v>104.1322</v>
      </c>
      <c r="O2942">
        <f t="shared" si="364"/>
        <v>-1.0934000000000026</v>
      </c>
      <c r="P2942" s="2">
        <f t="shared" si="365"/>
        <v>-1.0391007511480121</v>
      </c>
    </row>
    <row r="2943" spans="1:16" x14ac:dyDescent="0.25">
      <c r="A2943" s="3">
        <v>40795</v>
      </c>
      <c r="B2943">
        <v>211.39</v>
      </c>
      <c r="C2943">
        <f t="shared" si="366"/>
        <v>-5.8700000000000045</v>
      </c>
      <c r="D2943" s="2">
        <f t="shared" si="367"/>
        <v>-2.7018319064715111</v>
      </c>
      <c r="E2943" s="3">
        <v>40795</v>
      </c>
      <c r="F2943">
        <v>16.9086</v>
      </c>
      <c r="G2943">
        <f t="shared" si="360"/>
        <v>-0.72960000000000136</v>
      </c>
      <c r="H2943" s="2">
        <f t="shared" si="361"/>
        <v>-4.1364765112086346</v>
      </c>
      <c r="I2943" s="3">
        <v>40795</v>
      </c>
      <c r="J2943">
        <v>28.484000000000002</v>
      </c>
      <c r="K2943">
        <f t="shared" si="362"/>
        <v>-0.73909999999999698</v>
      </c>
      <c r="L2943" s="2">
        <f t="shared" si="363"/>
        <v>-2.5291635726531307</v>
      </c>
      <c r="M2943" s="3">
        <v>40795</v>
      </c>
      <c r="N2943">
        <v>101.4029</v>
      </c>
      <c r="O2943">
        <f t="shared" si="364"/>
        <v>-2.729299999999995</v>
      </c>
      <c r="P2943" s="2">
        <f t="shared" si="365"/>
        <v>-2.6209952349033201</v>
      </c>
    </row>
    <row r="2944" spans="1:16" x14ac:dyDescent="0.25">
      <c r="A2944" s="3">
        <v>40798</v>
      </c>
      <c r="B2944">
        <v>216.56</v>
      </c>
      <c r="C2944">
        <f t="shared" si="366"/>
        <v>5.1700000000000159</v>
      </c>
      <c r="D2944" s="2">
        <f t="shared" si="367"/>
        <v>2.4457164482709759</v>
      </c>
      <c r="E2944" s="3">
        <v>40798</v>
      </c>
      <c r="F2944">
        <v>17.0627</v>
      </c>
      <c r="G2944">
        <f t="shared" si="360"/>
        <v>0.15409999999999968</v>
      </c>
      <c r="H2944" s="2">
        <f t="shared" si="361"/>
        <v>0.91137054516636318</v>
      </c>
      <c r="I2944" s="3">
        <v>40798</v>
      </c>
      <c r="J2944">
        <v>28.488099999999999</v>
      </c>
      <c r="K2944">
        <f t="shared" si="362"/>
        <v>4.09999999999755E-3</v>
      </c>
      <c r="L2944" s="2">
        <f t="shared" si="363"/>
        <v>1.4394045780078465E-2</v>
      </c>
      <c r="M2944" s="3">
        <v>40798</v>
      </c>
      <c r="N2944">
        <v>102.059</v>
      </c>
      <c r="O2944">
        <f t="shared" si="364"/>
        <v>0.65609999999999502</v>
      </c>
      <c r="P2944" s="2">
        <f t="shared" si="365"/>
        <v>0.64702291551819036</v>
      </c>
    </row>
    <row r="2945" spans="1:16" x14ac:dyDescent="0.25">
      <c r="A2945" s="3">
        <v>40799</v>
      </c>
      <c r="B2945">
        <v>219.53</v>
      </c>
      <c r="C2945">
        <f t="shared" si="366"/>
        <v>2.9699999999999989</v>
      </c>
      <c r="D2945" s="2">
        <f t="shared" si="367"/>
        <v>1.3714444033985957</v>
      </c>
      <c r="E2945" s="3">
        <v>40799</v>
      </c>
      <c r="F2945">
        <v>17.307400000000001</v>
      </c>
      <c r="G2945">
        <f t="shared" si="360"/>
        <v>0.24470000000000169</v>
      </c>
      <c r="H2945" s="2">
        <f t="shared" si="361"/>
        <v>1.4341223839134587</v>
      </c>
      <c r="I2945" s="3">
        <v>40799</v>
      </c>
      <c r="J2945">
        <v>28.566099999999999</v>
      </c>
      <c r="K2945">
        <f t="shared" si="362"/>
        <v>7.7999999999999403E-2</v>
      </c>
      <c r="L2945" s="2">
        <f t="shared" si="363"/>
        <v>0.27379853342272531</v>
      </c>
      <c r="M2945" s="3">
        <v>40799</v>
      </c>
      <c r="N2945">
        <v>102.995</v>
      </c>
      <c r="O2945">
        <f t="shared" si="364"/>
        <v>0.93600000000000705</v>
      </c>
      <c r="P2945" s="2">
        <f t="shared" si="365"/>
        <v>0.91711656982726375</v>
      </c>
    </row>
    <row r="2946" spans="1:16" x14ac:dyDescent="0.25">
      <c r="A2946" s="3">
        <v>40800</v>
      </c>
      <c r="B2946">
        <v>222.57</v>
      </c>
      <c r="C2946">
        <f t="shared" si="366"/>
        <v>3.039999999999992</v>
      </c>
      <c r="D2946" s="2">
        <f t="shared" si="367"/>
        <v>1.3847765681228041</v>
      </c>
      <c r="E2946" s="3">
        <v>40800</v>
      </c>
      <c r="F2946">
        <v>17.470600000000001</v>
      </c>
      <c r="G2946">
        <f t="shared" si="360"/>
        <v>0.16319999999999979</v>
      </c>
      <c r="H2946" s="2">
        <f t="shared" si="361"/>
        <v>0.94294925869859003</v>
      </c>
      <c r="I2946" s="3">
        <v>40800</v>
      </c>
      <c r="J2946">
        <v>28.8431</v>
      </c>
      <c r="K2946">
        <f t="shared" si="362"/>
        <v>0.27700000000000102</v>
      </c>
      <c r="L2946" s="2">
        <f t="shared" si="363"/>
        <v>0.96968084547768529</v>
      </c>
      <c r="M2946" s="3">
        <v>40800</v>
      </c>
      <c r="N2946">
        <v>104.4209</v>
      </c>
      <c r="O2946">
        <f t="shared" si="364"/>
        <v>1.4258999999999986</v>
      </c>
      <c r="P2946" s="2">
        <f t="shared" si="365"/>
        <v>1.3844361376765848</v>
      </c>
    </row>
    <row r="2947" spans="1:16" x14ac:dyDescent="0.25">
      <c r="A2947" s="3">
        <v>40801</v>
      </c>
      <c r="B2947">
        <v>226.78</v>
      </c>
      <c r="C2947">
        <f t="shared" si="366"/>
        <v>4.210000000000008</v>
      </c>
      <c r="D2947" s="2">
        <f t="shared" si="367"/>
        <v>1.8915397403064242</v>
      </c>
      <c r="E2947" s="3">
        <v>40801</v>
      </c>
      <c r="F2947">
        <v>17.706199999999999</v>
      </c>
      <c r="G2947">
        <f t="shared" si="360"/>
        <v>0.23559999999999803</v>
      </c>
      <c r="H2947" s="2">
        <f t="shared" si="361"/>
        <v>1.3485512804368369</v>
      </c>
      <c r="I2947" s="3">
        <v>40801</v>
      </c>
      <c r="J2947">
        <v>29.3598</v>
      </c>
      <c r="K2947">
        <f t="shared" si="362"/>
        <v>0.51670000000000016</v>
      </c>
      <c r="L2947" s="2">
        <f t="shared" si="363"/>
        <v>1.79141631794086</v>
      </c>
      <c r="M2947" s="3">
        <v>40801</v>
      </c>
      <c r="N2947">
        <v>106.2229</v>
      </c>
      <c r="O2947">
        <f t="shared" si="364"/>
        <v>1.8019999999999925</v>
      </c>
      <c r="P2947" s="2">
        <f t="shared" si="365"/>
        <v>1.7257081676177781</v>
      </c>
    </row>
    <row r="2948" spans="1:16" x14ac:dyDescent="0.25">
      <c r="A2948" s="3">
        <v>40802</v>
      </c>
      <c r="B2948">
        <v>239.3</v>
      </c>
      <c r="C2948">
        <f t="shared" si="366"/>
        <v>12.52000000000001</v>
      </c>
      <c r="D2948" s="2">
        <f t="shared" si="367"/>
        <v>5.5207690272510854</v>
      </c>
      <c r="E2948" s="3">
        <v>40802</v>
      </c>
      <c r="F2948">
        <v>17.7651</v>
      </c>
      <c r="G2948">
        <f t="shared" ref="G2948:G3011" si="368">F2948-F2947</f>
        <v>5.8900000000001285E-2</v>
      </c>
      <c r="H2948" s="2">
        <f t="shared" ref="H2948:H3011" si="369">G2948/F2947*100</f>
        <v>0.33265183946866794</v>
      </c>
      <c r="I2948" s="3">
        <v>40802</v>
      </c>
      <c r="J2948">
        <v>29.4466</v>
      </c>
      <c r="K2948">
        <f t="shared" ref="K2948:K3011" si="370">J2948-J2947</f>
        <v>8.680000000000021E-2</v>
      </c>
      <c r="L2948" s="2">
        <f t="shared" ref="L2948:L3011" si="371">K2948/J2947*100</f>
        <v>0.29564234088788144</v>
      </c>
      <c r="M2948" s="3">
        <v>40802</v>
      </c>
      <c r="N2948">
        <v>106.84829999999999</v>
      </c>
      <c r="O2948">
        <f t="shared" ref="O2948:O3011" si="372">N2948-N2947</f>
        <v>0.62539999999999907</v>
      </c>
      <c r="P2948" s="2">
        <f t="shared" ref="P2948:P3011" si="373">O2948/N2947*100</f>
        <v>0.58876193363201257</v>
      </c>
    </row>
    <row r="2949" spans="1:16" x14ac:dyDescent="0.25">
      <c r="A2949" s="3">
        <v>40805</v>
      </c>
      <c r="B2949">
        <v>241.69</v>
      </c>
      <c r="C2949">
        <f t="shared" si="366"/>
        <v>2.3899999999999864</v>
      </c>
      <c r="D2949" s="2">
        <f t="shared" si="367"/>
        <v>0.99874634350187474</v>
      </c>
      <c r="E2949" s="3">
        <v>40805</v>
      </c>
      <c r="F2949">
        <v>18.653400000000001</v>
      </c>
      <c r="G2949">
        <f t="shared" si="368"/>
        <v>0.88830000000000098</v>
      </c>
      <c r="H2949" s="2">
        <f t="shared" si="369"/>
        <v>5.0002533056385889</v>
      </c>
      <c r="I2949" s="3">
        <v>40805</v>
      </c>
      <c r="J2949">
        <v>29.140699999999999</v>
      </c>
      <c r="K2949">
        <f t="shared" si="370"/>
        <v>-0.30590000000000117</v>
      </c>
      <c r="L2949" s="2">
        <f t="shared" si="371"/>
        <v>-1.0388296102096717</v>
      </c>
      <c r="M2949" s="3">
        <v>40805</v>
      </c>
      <c r="N2949">
        <v>105.78440000000001</v>
      </c>
      <c r="O2949">
        <f t="shared" si="372"/>
        <v>-1.0638999999999896</v>
      </c>
      <c r="P2949" s="2">
        <f t="shared" si="373"/>
        <v>-0.99571074130331472</v>
      </c>
    </row>
    <row r="2950" spans="1:16" x14ac:dyDescent="0.25">
      <c r="A2950" s="3">
        <v>40806</v>
      </c>
      <c r="B2950">
        <v>233.25</v>
      </c>
      <c r="C2950">
        <f t="shared" si="366"/>
        <v>-8.4399999999999977</v>
      </c>
      <c r="D2950" s="2">
        <f t="shared" si="367"/>
        <v>-3.4920766270842805</v>
      </c>
      <c r="E2950" s="3">
        <v>40806</v>
      </c>
      <c r="F2950">
        <v>18.617100000000001</v>
      </c>
      <c r="G2950">
        <f t="shared" si="368"/>
        <v>-3.6300000000000665E-2</v>
      </c>
      <c r="H2950" s="2">
        <f t="shared" si="369"/>
        <v>-0.19460259255685647</v>
      </c>
      <c r="I2950" s="3">
        <v>40806</v>
      </c>
      <c r="J2950">
        <v>29.206900000000001</v>
      </c>
      <c r="K2950">
        <f t="shared" si="370"/>
        <v>6.6200000000002035E-2</v>
      </c>
      <c r="L2950" s="2">
        <f t="shared" si="371"/>
        <v>0.22717367805166669</v>
      </c>
      <c r="M2950" s="3">
        <v>40806</v>
      </c>
      <c r="N2950">
        <v>105.6613</v>
      </c>
      <c r="O2950">
        <f t="shared" si="372"/>
        <v>-0.12310000000000798</v>
      </c>
      <c r="P2950" s="2">
        <f t="shared" si="373"/>
        <v>-0.11636876514874402</v>
      </c>
    </row>
    <row r="2951" spans="1:16" x14ac:dyDescent="0.25">
      <c r="A2951" s="3">
        <v>40807</v>
      </c>
      <c r="B2951">
        <v>231.87</v>
      </c>
      <c r="C2951">
        <f t="shared" ref="C2951:C3014" si="374">B2951-B2950</f>
        <v>-1.3799999999999955</v>
      </c>
      <c r="D2951" s="2">
        <f t="shared" ref="D2951:D3014" si="375">C2951/B2950*100</f>
        <v>-0.59163987138263463</v>
      </c>
      <c r="E2951" s="3">
        <v>40807</v>
      </c>
      <c r="F2951">
        <v>18.0824</v>
      </c>
      <c r="G2951">
        <f t="shared" si="368"/>
        <v>-0.53470000000000084</v>
      </c>
      <c r="H2951" s="2">
        <f t="shared" si="369"/>
        <v>-2.8720907123021355</v>
      </c>
      <c r="I2951" s="3">
        <v>40807</v>
      </c>
      <c r="J2951">
        <v>28.640499999999999</v>
      </c>
      <c r="K2951">
        <f t="shared" si="370"/>
        <v>-0.56640000000000157</v>
      </c>
      <c r="L2951" s="2">
        <f t="shared" si="371"/>
        <v>-1.9392677757653212</v>
      </c>
      <c r="M2951" s="3">
        <v>40807</v>
      </c>
      <c r="N2951">
        <v>102.5487</v>
      </c>
      <c r="O2951">
        <f t="shared" si="372"/>
        <v>-3.1126000000000005</v>
      </c>
      <c r="P2951" s="2">
        <f t="shared" si="373"/>
        <v>-2.9458278480389706</v>
      </c>
    </row>
    <row r="2952" spans="1:16" x14ac:dyDescent="0.25">
      <c r="A2952" s="3">
        <v>40808</v>
      </c>
      <c r="B2952">
        <v>223.23</v>
      </c>
      <c r="C2952">
        <f t="shared" si="374"/>
        <v>-8.6400000000000148</v>
      </c>
      <c r="D2952" s="2">
        <f t="shared" si="375"/>
        <v>-3.7262259024453419</v>
      </c>
      <c r="E2952" s="3">
        <v>40808</v>
      </c>
      <c r="F2952">
        <v>17.4955</v>
      </c>
      <c r="G2952">
        <f t="shared" si="368"/>
        <v>-0.58689999999999998</v>
      </c>
      <c r="H2952" s="2">
        <f t="shared" si="369"/>
        <v>-3.2456974737866657</v>
      </c>
      <c r="I2952" s="3">
        <v>40808</v>
      </c>
      <c r="J2952">
        <v>28.036899999999999</v>
      </c>
      <c r="K2952">
        <f t="shared" si="370"/>
        <v>-0.60360000000000014</v>
      </c>
      <c r="L2952" s="2">
        <f t="shared" si="371"/>
        <v>-2.1075051064052657</v>
      </c>
      <c r="M2952" s="3">
        <v>40808</v>
      </c>
      <c r="N2952">
        <v>99.233900000000006</v>
      </c>
      <c r="O2952">
        <f t="shared" si="372"/>
        <v>-3.3147999999999911</v>
      </c>
      <c r="P2952" s="2">
        <f t="shared" si="373"/>
        <v>-3.2324154279868891</v>
      </c>
    </row>
    <row r="2953" spans="1:16" x14ac:dyDescent="0.25">
      <c r="A2953" s="3">
        <v>40809</v>
      </c>
      <c r="B2953">
        <v>223.61</v>
      </c>
      <c r="C2953">
        <f t="shared" si="374"/>
        <v>0.38000000000002387</v>
      </c>
      <c r="D2953" s="2">
        <f t="shared" si="375"/>
        <v>0.17022801594768799</v>
      </c>
      <c r="E2953" s="3">
        <v>40809</v>
      </c>
      <c r="F2953">
        <v>17.543099999999999</v>
      </c>
      <c r="G2953">
        <f t="shared" si="368"/>
        <v>4.7599999999999199E-2</v>
      </c>
      <c r="H2953" s="2">
        <f t="shared" si="369"/>
        <v>0.27206996084707041</v>
      </c>
      <c r="I2953" s="3">
        <v>40809</v>
      </c>
      <c r="J2953">
        <v>27.871600000000001</v>
      </c>
      <c r="K2953">
        <f t="shared" si="370"/>
        <v>-0.16529999999999845</v>
      </c>
      <c r="L2953" s="2">
        <f t="shared" si="371"/>
        <v>-0.58958016043142591</v>
      </c>
      <c r="M2953" s="3">
        <v>40809</v>
      </c>
      <c r="N2953">
        <v>99.831800000000001</v>
      </c>
      <c r="O2953">
        <f t="shared" si="372"/>
        <v>0.59789999999999566</v>
      </c>
      <c r="P2953" s="2">
        <f t="shared" si="373"/>
        <v>0.60251587411156426</v>
      </c>
    </row>
    <row r="2954" spans="1:16" x14ac:dyDescent="0.25">
      <c r="A2954" s="3">
        <v>40812</v>
      </c>
      <c r="B2954">
        <v>229.85</v>
      </c>
      <c r="C2954">
        <f t="shared" si="374"/>
        <v>6.2399999999999807</v>
      </c>
      <c r="D2954" s="2">
        <f t="shared" si="375"/>
        <v>2.7905728724117793</v>
      </c>
      <c r="E2954" s="3">
        <v>40812</v>
      </c>
      <c r="F2954">
        <v>17.896599999999999</v>
      </c>
      <c r="G2954">
        <f t="shared" si="368"/>
        <v>0.35350000000000037</v>
      </c>
      <c r="H2954" s="2">
        <f t="shared" si="369"/>
        <v>2.0150372511129753</v>
      </c>
      <c r="I2954" s="3">
        <v>40812</v>
      </c>
      <c r="J2954">
        <v>28.4255</v>
      </c>
      <c r="K2954">
        <f t="shared" si="370"/>
        <v>0.55389999999999873</v>
      </c>
      <c r="L2954" s="2">
        <f t="shared" si="371"/>
        <v>1.9873276022904989</v>
      </c>
      <c r="M2954" s="3">
        <v>40812</v>
      </c>
      <c r="N2954">
        <v>102.2058</v>
      </c>
      <c r="O2954">
        <f t="shared" si="372"/>
        <v>2.3739999999999952</v>
      </c>
      <c r="P2954" s="2">
        <f t="shared" si="373"/>
        <v>2.3779997956562893</v>
      </c>
    </row>
    <row r="2955" spans="1:16" x14ac:dyDescent="0.25">
      <c r="A2955" s="3">
        <v>40813</v>
      </c>
      <c r="B2955">
        <v>224.21</v>
      </c>
      <c r="C2955">
        <f t="shared" si="374"/>
        <v>-5.6399999999999864</v>
      </c>
      <c r="D2955" s="2">
        <f t="shared" si="375"/>
        <v>-2.4537742005655803</v>
      </c>
      <c r="E2955" s="3">
        <v>40813</v>
      </c>
      <c r="F2955">
        <v>18.059699999999999</v>
      </c>
      <c r="G2955">
        <f t="shared" si="368"/>
        <v>0.16310000000000002</v>
      </c>
      <c r="H2955" s="2">
        <f t="shared" si="369"/>
        <v>0.91134628923929695</v>
      </c>
      <c r="I2955" s="3">
        <v>40813</v>
      </c>
      <c r="J2955">
        <v>28.760400000000001</v>
      </c>
      <c r="K2955">
        <f t="shared" si="370"/>
        <v>0.33490000000000109</v>
      </c>
      <c r="L2955" s="2">
        <f t="shared" si="371"/>
        <v>1.1781674904575155</v>
      </c>
      <c r="M2955" s="3">
        <v>40813</v>
      </c>
      <c r="N2955">
        <v>103.3488</v>
      </c>
      <c r="O2955">
        <f t="shared" si="372"/>
        <v>1.1430000000000007</v>
      </c>
      <c r="P2955" s="2">
        <f t="shared" si="373"/>
        <v>1.1183318363537107</v>
      </c>
    </row>
    <row r="2956" spans="1:16" x14ac:dyDescent="0.25">
      <c r="A2956" s="3">
        <v>40814</v>
      </c>
      <c r="B2956">
        <v>229.71</v>
      </c>
      <c r="C2956">
        <f t="shared" si="374"/>
        <v>5.5</v>
      </c>
      <c r="D2956" s="2">
        <f t="shared" si="375"/>
        <v>2.4530574015431963</v>
      </c>
      <c r="E2956" s="3">
        <v>40814</v>
      </c>
      <c r="F2956">
        <v>17.869399999999999</v>
      </c>
      <c r="G2956">
        <f t="shared" si="368"/>
        <v>-0.19030000000000058</v>
      </c>
      <c r="H2956" s="2">
        <f t="shared" si="369"/>
        <v>-1.0537273598121817</v>
      </c>
      <c r="I2956" s="3">
        <v>40814</v>
      </c>
      <c r="J2956">
        <v>28.136199999999999</v>
      </c>
      <c r="K2956">
        <f t="shared" si="370"/>
        <v>-0.62420000000000186</v>
      </c>
      <c r="L2956" s="2">
        <f t="shared" si="371"/>
        <v>-2.170345335948046</v>
      </c>
      <c r="M2956" s="3">
        <v>40814</v>
      </c>
      <c r="N2956">
        <v>101.23860000000001</v>
      </c>
      <c r="O2956">
        <f t="shared" si="372"/>
        <v>-2.1101999999999919</v>
      </c>
      <c r="P2956" s="2">
        <f t="shared" si="373"/>
        <v>-2.0418234173981622</v>
      </c>
    </row>
    <row r="2957" spans="1:16" x14ac:dyDescent="0.25">
      <c r="A2957" s="3">
        <v>40815</v>
      </c>
      <c r="B2957">
        <v>222.44</v>
      </c>
      <c r="C2957">
        <f t="shared" si="374"/>
        <v>-7.2700000000000102</v>
      </c>
      <c r="D2957" s="2">
        <f t="shared" si="375"/>
        <v>-3.1648600409211656</v>
      </c>
      <c r="E2957" s="3">
        <v>40815</v>
      </c>
      <c r="F2957">
        <v>17.298300000000001</v>
      </c>
      <c r="G2957">
        <f t="shared" si="368"/>
        <v>-0.57109999999999772</v>
      </c>
      <c r="H2957" s="2">
        <f t="shared" si="369"/>
        <v>-3.1959662887393971</v>
      </c>
      <c r="I2957" s="3">
        <v>40815</v>
      </c>
      <c r="J2957">
        <v>28.545400000000001</v>
      </c>
      <c r="K2957">
        <f t="shared" si="370"/>
        <v>0.40920000000000201</v>
      </c>
      <c r="L2957" s="2">
        <f t="shared" si="371"/>
        <v>1.4543541771810053</v>
      </c>
      <c r="M2957" s="3">
        <v>40815</v>
      </c>
      <c r="N2957">
        <v>102.03870000000001</v>
      </c>
      <c r="O2957">
        <f t="shared" si="372"/>
        <v>0.80010000000000048</v>
      </c>
      <c r="P2957" s="2">
        <f t="shared" si="373"/>
        <v>0.79031120540979471</v>
      </c>
    </row>
    <row r="2958" spans="1:16" x14ac:dyDescent="0.25">
      <c r="A2958" s="3">
        <v>40816</v>
      </c>
      <c r="B2958">
        <v>216.23</v>
      </c>
      <c r="C2958">
        <f t="shared" si="374"/>
        <v>-6.210000000000008</v>
      </c>
      <c r="D2958" s="2">
        <f t="shared" si="375"/>
        <v>-2.7917640712102179</v>
      </c>
      <c r="E2958" s="3">
        <v>40816</v>
      </c>
      <c r="F2958">
        <v>16.8995</v>
      </c>
      <c r="G2958">
        <f t="shared" si="368"/>
        <v>-0.39880000000000138</v>
      </c>
      <c r="H2958" s="2">
        <f t="shared" si="369"/>
        <v>-2.3054288571709436</v>
      </c>
      <c r="I2958" s="3">
        <v>40816</v>
      </c>
      <c r="J2958">
        <v>27.929500000000001</v>
      </c>
      <c r="K2958">
        <f t="shared" si="370"/>
        <v>-0.61589999999999989</v>
      </c>
      <c r="L2958" s="2">
        <f t="shared" si="371"/>
        <v>-2.1576155878004859</v>
      </c>
      <c r="M2958" s="3">
        <v>40816</v>
      </c>
      <c r="N2958">
        <v>99.488900000000001</v>
      </c>
      <c r="O2958">
        <f t="shared" si="372"/>
        <v>-2.5498000000000047</v>
      </c>
      <c r="P2958" s="2">
        <f t="shared" si="373"/>
        <v>-2.4988558262698413</v>
      </c>
    </row>
    <row r="2959" spans="1:16" x14ac:dyDescent="0.25">
      <c r="A2959" s="3">
        <v>40819</v>
      </c>
      <c r="B2959">
        <v>211.98</v>
      </c>
      <c r="C2959">
        <f t="shared" si="374"/>
        <v>-4.25</v>
      </c>
      <c r="D2959" s="2">
        <f t="shared" si="375"/>
        <v>-1.9654996993941638</v>
      </c>
      <c r="E2959" s="3">
        <v>40819</v>
      </c>
      <c r="F2959">
        <v>16.4056</v>
      </c>
      <c r="G2959">
        <f t="shared" si="368"/>
        <v>-0.49390000000000001</v>
      </c>
      <c r="H2959" s="2">
        <f t="shared" si="369"/>
        <v>-2.9225716737181573</v>
      </c>
      <c r="I2959" s="3">
        <v>40819</v>
      </c>
      <c r="J2959">
        <v>27.044799999999999</v>
      </c>
      <c r="K2959">
        <f t="shared" si="370"/>
        <v>-0.88470000000000226</v>
      </c>
      <c r="L2959" s="2">
        <f t="shared" si="371"/>
        <v>-3.1676184679281842</v>
      </c>
      <c r="M2959" s="3">
        <v>40819</v>
      </c>
      <c r="N2959">
        <v>96.657600000000002</v>
      </c>
      <c r="O2959">
        <f t="shared" si="372"/>
        <v>-2.8312999999999988</v>
      </c>
      <c r="P2959" s="2">
        <f t="shared" si="373"/>
        <v>-2.8458451143795931</v>
      </c>
    </row>
    <row r="2960" spans="1:16" x14ac:dyDescent="0.25">
      <c r="A2960" s="3">
        <v>40820</v>
      </c>
      <c r="B2960">
        <v>212.5</v>
      </c>
      <c r="C2960">
        <f t="shared" si="374"/>
        <v>0.52000000000001023</v>
      </c>
      <c r="D2960" s="2">
        <f t="shared" si="375"/>
        <v>0.24530616095858582</v>
      </c>
      <c r="E2960" s="3">
        <v>40820</v>
      </c>
      <c r="F2960">
        <v>16.881399999999999</v>
      </c>
      <c r="G2960">
        <f t="shared" si="368"/>
        <v>0.47579999999999956</v>
      </c>
      <c r="H2960" s="2">
        <f t="shared" si="369"/>
        <v>2.9002291900326691</v>
      </c>
      <c r="I2960" s="3">
        <v>40820</v>
      </c>
      <c r="J2960">
        <v>26.966200000000001</v>
      </c>
      <c r="K2960">
        <f t="shared" si="370"/>
        <v>-7.8599999999998005E-2</v>
      </c>
      <c r="L2960" s="2">
        <f t="shared" si="371"/>
        <v>-0.29062888244689555</v>
      </c>
      <c r="M2960" s="3">
        <v>40820</v>
      </c>
      <c r="N2960">
        <v>98.776700000000005</v>
      </c>
      <c r="O2960">
        <f t="shared" si="372"/>
        <v>2.1191000000000031</v>
      </c>
      <c r="P2960" s="2">
        <f t="shared" si="373"/>
        <v>2.1923780437337603</v>
      </c>
    </row>
    <row r="2961" spans="1:16" x14ac:dyDescent="0.25">
      <c r="A2961" s="3">
        <v>40821</v>
      </c>
      <c r="B2961">
        <v>219.49799999999999</v>
      </c>
      <c r="C2961">
        <f t="shared" si="374"/>
        <v>6.9979999999999905</v>
      </c>
      <c r="D2961" s="2">
        <f t="shared" si="375"/>
        <v>3.2931764705882305</v>
      </c>
      <c r="E2961" s="3">
        <v>40821</v>
      </c>
      <c r="F2961">
        <v>17.244</v>
      </c>
      <c r="G2961">
        <f t="shared" si="368"/>
        <v>0.36260000000000048</v>
      </c>
      <c r="H2961" s="2">
        <f t="shared" si="369"/>
        <v>2.1479261198715776</v>
      </c>
      <c r="I2961" s="3">
        <v>40821</v>
      </c>
      <c r="J2961">
        <v>27.090199999999999</v>
      </c>
      <c r="K2961">
        <f t="shared" si="370"/>
        <v>0.12399999999999878</v>
      </c>
      <c r="L2961" s="2">
        <f t="shared" si="371"/>
        <v>0.45983490443591896</v>
      </c>
      <c r="M2961" s="3">
        <v>40821</v>
      </c>
      <c r="N2961">
        <v>100.60550000000001</v>
      </c>
      <c r="O2961">
        <f t="shared" si="372"/>
        <v>1.8288000000000011</v>
      </c>
      <c r="P2961" s="2">
        <f t="shared" si="373"/>
        <v>1.8514487728381299</v>
      </c>
    </row>
    <row r="2962" spans="1:16" x14ac:dyDescent="0.25">
      <c r="A2962" s="3">
        <v>40822</v>
      </c>
      <c r="B2962">
        <v>221.51</v>
      </c>
      <c r="C2962">
        <f t="shared" si="374"/>
        <v>2.0120000000000005</v>
      </c>
      <c r="D2962" s="2">
        <f t="shared" si="375"/>
        <v>0.91663705364058012</v>
      </c>
      <c r="E2962" s="3">
        <v>40822</v>
      </c>
      <c r="F2962">
        <v>17.447900000000001</v>
      </c>
      <c r="G2962">
        <f t="shared" si="368"/>
        <v>0.20390000000000086</v>
      </c>
      <c r="H2962" s="2">
        <f t="shared" si="369"/>
        <v>1.1824402690791049</v>
      </c>
      <c r="I2962" s="3">
        <v>40822</v>
      </c>
      <c r="J2962">
        <v>27.032399999999999</v>
      </c>
      <c r="K2962">
        <f t="shared" si="370"/>
        <v>-5.7800000000000296E-2</v>
      </c>
      <c r="L2962" s="2">
        <f t="shared" si="371"/>
        <v>-0.21336128932233905</v>
      </c>
      <c r="M2962" s="3">
        <v>40822</v>
      </c>
      <c r="N2962">
        <v>102.4256</v>
      </c>
      <c r="O2962">
        <f t="shared" si="372"/>
        <v>1.8200999999999965</v>
      </c>
      <c r="P2962" s="2">
        <f t="shared" si="373"/>
        <v>1.8091456232512102</v>
      </c>
    </row>
    <row r="2963" spans="1:16" x14ac:dyDescent="0.25">
      <c r="A2963" s="3">
        <v>40823</v>
      </c>
      <c r="B2963">
        <v>224.74</v>
      </c>
      <c r="C2963">
        <f t="shared" si="374"/>
        <v>3.2300000000000182</v>
      </c>
      <c r="D2963" s="2">
        <f t="shared" si="375"/>
        <v>1.4581734458940989</v>
      </c>
      <c r="E2963" s="3">
        <v>40823</v>
      </c>
      <c r="F2963">
        <v>17.792300000000001</v>
      </c>
      <c r="G2963">
        <f t="shared" si="368"/>
        <v>0.34440000000000026</v>
      </c>
      <c r="H2963" s="2">
        <f t="shared" si="369"/>
        <v>1.9738765123596551</v>
      </c>
      <c r="I2963" s="3">
        <v>40823</v>
      </c>
      <c r="J2963">
        <v>27.243200000000002</v>
      </c>
      <c r="K2963">
        <f t="shared" si="370"/>
        <v>0.21080000000000254</v>
      </c>
      <c r="L2963" s="2">
        <f t="shared" si="371"/>
        <v>0.77980497477102495</v>
      </c>
      <c r="M2963" s="3">
        <v>40823</v>
      </c>
      <c r="N2963">
        <v>101.7398</v>
      </c>
      <c r="O2963">
        <f t="shared" si="372"/>
        <v>-0.68580000000000041</v>
      </c>
      <c r="P2963" s="2">
        <f t="shared" si="373"/>
        <v>-0.66955917270682375</v>
      </c>
    </row>
    <row r="2964" spans="1:16" x14ac:dyDescent="0.25">
      <c r="A2964" s="3">
        <v>40826</v>
      </c>
      <c r="B2964">
        <v>231.32</v>
      </c>
      <c r="C2964">
        <f t="shared" si="374"/>
        <v>6.5799999999999841</v>
      </c>
      <c r="D2964" s="2">
        <f t="shared" si="375"/>
        <v>2.9278277120227747</v>
      </c>
      <c r="E2964" s="3">
        <v>40826</v>
      </c>
      <c r="F2964">
        <v>18.544599999999999</v>
      </c>
      <c r="G2964">
        <f t="shared" si="368"/>
        <v>0.75229999999999819</v>
      </c>
      <c r="H2964" s="2">
        <f t="shared" si="369"/>
        <v>4.2282335617092688</v>
      </c>
      <c r="I2964" s="3">
        <v>40826</v>
      </c>
      <c r="J2964">
        <v>27.656600000000001</v>
      </c>
      <c r="K2964">
        <f t="shared" si="370"/>
        <v>0.41339999999999932</v>
      </c>
      <c r="L2964" s="2">
        <f t="shared" si="371"/>
        <v>1.5174428848299732</v>
      </c>
      <c r="M2964" s="3">
        <v>40826</v>
      </c>
      <c r="N2964">
        <v>105.1426</v>
      </c>
      <c r="O2964">
        <f t="shared" si="372"/>
        <v>3.4027999999999992</v>
      </c>
      <c r="P2964" s="2">
        <f t="shared" si="373"/>
        <v>3.3446104670935064</v>
      </c>
    </row>
    <row r="2965" spans="1:16" x14ac:dyDescent="0.25">
      <c r="A2965" s="3">
        <v>40827</v>
      </c>
      <c r="B2965">
        <v>235.48</v>
      </c>
      <c r="C2965">
        <f t="shared" si="374"/>
        <v>4.1599999999999966</v>
      </c>
      <c r="D2965" s="2">
        <f t="shared" si="375"/>
        <v>1.7983745460833465</v>
      </c>
      <c r="E2965" s="3">
        <v>40827</v>
      </c>
      <c r="F2965">
        <v>18.730399999999999</v>
      </c>
      <c r="G2965">
        <f t="shared" si="368"/>
        <v>0.18580000000000041</v>
      </c>
      <c r="H2965" s="2">
        <f t="shared" si="369"/>
        <v>1.0019089114890611</v>
      </c>
      <c r="I2965" s="3">
        <v>40827</v>
      </c>
      <c r="J2965">
        <v>27.615300000000001</v>
      </c>
      <c r="K2965">
        <f t="shared" si="370"/>
        <v>-4.129999999999967E-2</v>
      </c>
      <c r="L2965" s="2">
        <f t="shared" si="371"/>
        <v>-0.14933144348907554</v>
      </c>
      <c r="M2965" s="3">
        <v>40827</v>
      </c>
      <c r="N2965">
        <v>105.24809999999999</v>
      </c>
      <c r="O2965">
        <f t="shared" si="372"/>
        <v>0.10549999999999216</v>
      </c>
      <c r="P2965" s="2">
        <f t="shared" si="373"/>
        <v>0.10033991930957779</v>
      </c>
    </row>
    <row r="2966" spans="1:16" x14ac:dyDescent="0.25">
      <c r="A2966" s="3">
        <v>40828</v>
      </c>
      <c r="B2966">
        <v>236.81</v>
      </c>
      <c r="C2966">
        <f t="shared" si="374"/>
        <v>1.3300000000000125</v>
      </c>
      <c r="D2966" s="2">
        <f t="shared" si="375"/>
        <v>0.56480380499406002</v>
      </c>
      <c r="E2966" s="3">
        <v>40828</v>
      </c>
      <c r="F2966">
        <v>18.812000000000001</v>
      </c>
      <c r="G2966">
        <f t="shared" si="368"/>
        <v>8.1600000000001671E-2</v>
      </c>
      <c r="H2966" s="2">
        <f t="shared" si="369"/>
        <v>0.43565540511682438</v>
      </c>
      <c r="I2966" s="3">
        <v>40828</v>
      </c>
      <c r="J2966">
        <v>27.8964</v>
      </c>
      <c r="K2966">
        <f t="shared" si="370"/>
        <v>0.28109999999999857</v>
      </c>
      <c r="L2966" s="2">
        <f t="shared" si="371"/>
        <v>1.0179139824662362</v>
      </c>
      <c r="M2966" s="3">
        <v>40828</v>
      </c>
      <c r="N2966">
        <v>106.1713</v>
      </c>
      <c r="O2966">
        <f t="shared" si="372"/>
        <v>0.92320000000000846</v>
      </c>
      <c r="P2966" s="2">
        <f t="shared" si="373"/>
        <v>0.87716547852171067</v>
      </c>
    </row>
    <row r="2967" spans="1:16" x14ac:dyDescent="0.25">
      <c r="A2967" s="3">
        <v>40829</v>
      </c>
      <c r="B2967">
        <v>236.15</v>
      </c>
      <c r="C2967">
        <f t="shared" si="374"/>
        <v>-0.65999999999999659</v>
      </c>
      <c r="D2967" s="2">
        <f t="shared" si="375"/>
        <v>-0.27870444660276028</v>
      </c>
      <c r="E2967" s="3">
        <v>40829</v>
      </c>
      <c r="F2967">
        <v>18.621700000000001</v>
      </c>
      <c r="G2967">
        <f t="shared" si="368"/>
        <v>-0.19030000000000058</v>
      </c>
      <c r="H2967" s="2">
        <f t="shared" si="369"/>
        <v>-1.0115883478630692</v>
      </c>
      <c r="I2967" s="3">
        <v>40829</v>
      </c>
      <c r="J2967">
        <v>27.863299999999999</v>
      </c>
      <c r="K2967">
        <f t="shared" si="370"/>
        <v>-3.3100000000001017E-2</v>
      </c>
      <c r="L2967" s="2">
        <f t="shared" si="371"/>
        <v>-0.11865330293514939</v>
      </c>
      <c r="M2967" s="3">
        <v>40829</v>
      </c>
      <c r="N2967">
        <v>105.9603</v>
      </c>
      <c r="O2967">
        <f t="shared" si="372"/>
        <v>-0.21099999999999852</v>
      </c>
      <c r="P2967" s="2">
        <f t="shared" si="373"/>
        <v>-0.19873543980341063</v>
      </c>
    </row>
    <row r="2968" spans="1:16" x14ac:dyDescent="0.25">
      <c r="A2968" s="3">
        <v>40830</v>
      </c>
      <c r="B2968">
        <v>246.71</v>
      </c>
      <c r="C2968">
        <f t="shared" si="374"/>
        <v>10.560000000000002</v>
      </c>
      <c r="D2968" s="2">
        <f t="shared" si="375"/>
        <v>4.4717340673300878</v>
      </c>
      <c r="E2968" s="3">
        <v>40830</v>
      </c>
      <c r="F2968">
        <v>19.133800000000001</v>
      </c>
      <c r="G2968">
        <f t="shared" si="368"/>
        <v>0.51210000000000022</v>
      </c>
      <c r="H2968" s="2">
        <f t="shared" si="369"/>
        <v>2.7500174527567314</v>
      </c>
      <c r="I2968" s="3">
        <v>40830</v>
      </c>
      <c r="J2968">
        <v>28.049299999999999</v>
      </c>
      <c r="K2968">
        <f t="shared" si="370"/>
        <v>0.18599999999999994</v>
      </c>
      <c r="L2968" s="2">
        <f t="shared" si="371"/>
        <v>0.66754476318311162</v>
      </c>
      <c r="M2968" s="3">
        <v>40830</v>
      </c>
      <c r="N2968">
        <v>107.77160000000001</v>
      </c>
      <c r="O2968">
        <f t="shared" si="372"/>
        <v>1.8113000000000028</v>
      </c>
      <c r="P2968" s="2">
        <f t="shared" si="373"/>
        <v>1.7094138087566786</v>
      </c>
    </row>
    <row r="2969" spans="1:16" x14ac:dyDescent="0.25">
      <c r="A2969" s="3">
        <v>40833</v>
      </c>
      <c r="B2969">
        <v>242.33</v>
      </c>
      <c r="C2969">
        <f t="shared" si="374"/>
        <v>-4.3799999999999955</v>
      </c>
      <c r="D2969" s="2">
        <f t="shared" si="375"/>
        <v>-1.7753637874427446</v>
      </c>
      <c r="E2969" s="3">
        <v>40833</v>
      </c>
      <c r="F2969">
        <v>18.653400000000001</v>
      </c>
      <c r="G2969">
        <f t="shared" si="368"/>
        <v>-0.48039999999999949</v>
      </c>
      <c r="H2969" s="2">
        <f t="shared" si="369"/>
        <v>-2.5107401561634357</v>
      </c>
      <c r="I2969" s="3">
        <v>40833</v>
      </c>
      <c r="J2969">
        <v>27.697900000000001</v>
      </c>
      <c r="K2969">
        <f t="shared" si="370"/>
        <v>-0.35139999999999816</v>
      </c>
      <c r="L2969" s="2">
        <f t="shared" si="371"/>
        <v>-1.2527941873772186</v>
      </c>
      <c r="M2969" s="3">
        <v>40833</v>
      </c>
      <c r="N2969">
        <v>105.7141</v>
      </c>
      <c r="O2969">
        <f t="shared" si="372"/>
        <v>-2.0575000000000045</v>
      </c>
      <c r="P2969" s="2">
        <f t="shared" si="373"/>
        <v>-1.9091300491038496</v>
      </c>
    </row>
    <row r="2970" spans="1:16" x14ac:dyDescent="0.25">
      <c r="A2970" s="3">
        <v>40834</v>
      </c>
      <c r="B2970">
        <v>243.88</v>
      </c>
      <c r="C2970">
        <f t="shared" si="374"/>
        <v>1.5499999999999829</v>
      </c>
      <c r="D2970" s="2">
        <f t="shared" si="375"/>
        <v>0.639623653695367</v>
      </c>
      <c r="E2970" s="3">
        <v>40834</v>
      </c>
      <c r="F2970">
        <v>19.238</v>
      </c>
      <c r="G2970">
        <f t="shared" si="368"/>
        <v>0.58459999999999823</v>
      </c>
      <c r="H2970" s="2">
        <f t="shared" si="369"/>
        <v>3.1340131021690318</v>
      </c>
      <c r="I2970" s="3">
        <v>40834</v>
      </c>
      <c r="J2970">
        <v>27.590499999999999</v>
      </c>
      <c r="K2970">
        <f t="shared" si="370"/>
        <v>-0.10740000000000194</v>
      </c>
      <c r="L2970" s="2">
        <f t="shared" si="371"/>
        <v>-0.38775502835955772</v>
      </c>
      <c r="M2970" s="3">
        <v>40834</v>
      </c>
      <c r="N2970">
        <v>107.7803</v>
      </c>
      <c r="O2970">
        <f t="shared" si="372"/>
        <v>2.0661999999999949</v>
      </c>
      <c r="P2970" s="2">
        <f t="shared" si="373"/>
        <v>1.9545169471243617</v>
      </c>
    </row>
    <row r="2971" spans="1:16" x14ac:dyDescent="0.25">
      <c r="A2971" s="3">
        <v>40835</v>
      </c>
      <c r="B2971">
        <v>231.53</v>
      </c>
      <c r="C2971">
        <f t="shared" si="374"/>
        <v>-12.349999999999994</v>
      </c>
      <c r="D2971" s="2">
        <f t="shared" si="375"/>
        <v>-5.0639658848614051</v>
      </c>
      <c r="E2971" s="3">
        <v>40835</v>
      </c>
      <c r="F2971">
        <v>18.544599999999999</v>
      </c>
      <c r="G2971">
        <f t="shared" si="368"/>
        <v>-0.69340000000000046</v>
      </c>
      <c r="H2971" s="2">
        <f t="shared" si="369"/>
        <v>-3.6043247738850219</v>
      </c>
      <c r="I2971" s="3">
        <v>40835</v>
      </c>
      <c r="J2971">
        <v>27.7103</v>
      </c>
      <c r="K2971">
        <f t="shared" si="370"/>
        <v>0.11980000000000146</v>
      </c>
      <c r="L2971" s="2">
        <f t="shared" si="371"/>
        <v>0.43420742646926103</v>
      </c>
      <c r="M2971" s="3">
        <v>40835</v>
      </c>
      <c r="N2971">
        <v>106.50539999999999</v>
      </c>
      <c r="O2971">
        <f t="shared" si="372"/>
        <v>-1.2749000000000024</v>
      </c>
      <c r="P2971" s="2">
        <f t="shared" si="373"/>
        <v>-1.1828692256377116</v>
      </c>
    </row>
    <row r="2972" spans="1:16" x14ac:dyDescent="0.25">
      <c r="A2972" s="3">
        <v>40836</v>
      </c>
      <c r="B2972">
        <v>233.61</v>
      </c>
      <c r="C2972">
        <f t="shared" si="374"/>
        <v>2.0800000000000125</v>
      </c>
      <c r="D2972" s="2">
        <f t="shared" si="375"/>
        <v>0.89837170129141475</v>
      </c>
      <c r="E2972" s="3">
        <v>40836</v>
      </c>
      <c r="F2972">
        <v>18.5763</v>
      </c>
      <c r="G2972">
        <f t="shared" si="368"/>
        <v>3.1700000000000728E-2</v>
      </c>
      <c r="H2972" s="2">
        <f t="shared" si="369"/>
        <v>0.1709392491614849</v>
      </c>
      <c r="I2972" s="3">
        <v>40836</v>
      </c>
      <c r="J2972">
        <v>27.747599999999998</v>
      </c>
      <c r="K2972">
        <f t="shared" si="370"/>
        <v>3.7299999999998334E-2</v>
      </c>
      <c r="L2972" s="2">
        <f t="shared" si="371"/>
        <v>0.13460698729352744</v>
      </c>
      <c r="M2972" s="3">
        <v>40836</v>
      </c>
      <c r="N2972">
        <v>106.9714</v>
      </c>
      <c r="O2972">
        <f t="shared" si="372"/>
        <v>0.46600000000000819</v>
      </c>
      <c r="P2972" s="2">
        <f t="shared" si="373"/>
        <v>0.43753650049669618</v>
      </c>
    </row>
    <row r="2973" spans="1:16" x14ac:dyDescent="0.25">
      <c r="A2973" s="3">
        <v>40837</v>
      </c>
      <c r="B2973">
        <v>234.78</v>
      </c>
      <c r="C2973">
        <f t="shared" si="374"/>
        <v>1.1699999999999875</v>
      </c>
      <c r="D2973" s="2">
        <f t="shared" si="375"/>
        <v>0.50083472454089617</v>
      </c>
      <c r="E2973" s="3">
        <v>40837</v>
      </c>
      <c r="F2973">
        <v>19.0749</v>
      </c>
      <c r="G2973">
        <f t="shared" si="368"/>
        <v>0.49859999999999971</v>
      </c>
      <c r="H2973" s="2">
        <f t="shared" si="369"/>
        <v>2.6840651798259056</v>
      </c>
      <c r="I2973" s="3">
        <v>40837</v>
      </c>
      <c r="J2973">
        <v>28.189900000000002</v>
      </c>
      <c r="K2973">
        <f t="shared" si="370"/>
        <v>0.44230000000000302</v>
      </c>
      <c r="L2973" s="2">
        <f t="shared" si="371"/>
        <v>1.594011734348207</v>
      </c>
      <c r="M2973" s="3">
        <v>40837</v>
      </c>
      <c r="N2973">
        <v>109.0025</v>
      </c>
      <c r="O2973">
        <f t="shared" si="372"/>
        <v>2.031099999999995</v>
      </c>
      <c r="P2973" s="2">
        <f t="shared" si="373"/>
        <v>1.8987318105587052</v>
      </c>
    </row>
    <row r="2974" spans="1:16" x14ac:dyDescent="0.25">
      <c r="A2974" s="3">
        <v>40840</v>
      </c>
      <c r="B2974">
        <v>237.61</v>
      </c>
      <c r="C2974">
        <f t="shared" si="374"/>
        <v>2.8300000000000125</v>
      </c>
      <c r="D2974" s="2">
        <f t="shared" si="375"/>
        <v>1.2053837635233038</v>
      </c>
      <c r="E2974" s="3">
        <v>40840</v>
      </c>
      <c r="F2974">
        <v>19.2788</v>
      </c>
      <c r="G2974">
        <f t="shared" si="368"/>
        <v>0.20390000000000086</v>
      </c>
      <c r="H2974" s="2">
        <f t="shared" si="369"/>
        <v>1.0689440049489165</v>
      </c>
      <c r="I2974" s="3">
        <v>40840</v>
      </c>
      <c r="J2974">
        <v>28.057600000000001</v>
      </c>
      <c r="K2974">
        <f t="shared" si="370"/>
        <v>-0.13230000000000075</v>
      </c>
      <c r="L2974" s="2">
        <f t="shared" si="371"/>
        <v>-0.46931702489189653</v>
      </c>
      <c r="M2974" s="3">
        <v>40840</v>
      </c>
      <c r="N2974">
        <v>110.339</v>
      </c>
      <c r="O2974">
        <f t="shared" si="372"/>
        <v>1.3365000000000009</v>
      </c>
      <c r="P2974" s="2">
        <f t="shared" si="373"/>
        <v>1.2261186670030513</v>
      </c>
    </row>
    <row r="2975" spans="1:16" x14ac:dyDescent="0.25">
      <c r="A2975" s="3">
        <v>40841</v>
      </c>
      <c r="B2975">
        <v>227.15</v>
      </c>
      <c r="C2975">
        <f t="shared" si="374"/>
        <v>-10.460000000000008</v>
      </c>
      <c r="D2975" s="2">
        <f t="shared" si="375"/>
        <v>-4.4021716257733292</v>
      </c>
      <c r="E2975" s="3">
        <v>40841</v>
      </c>
      <c r="F2975">
        <v>18.707799999999999</v>
      </c>
      <c r="G2975">
        <f t="shared" si="368"/>
        <v>-0.57100000000000151</v>
      </c>
      <c r="H2975" s="2">
        <f t="shared" si="369"/>
        <v>-2.9618026018216979</v>
      </c>
      <c r="I2975" s="3">
        <v>40841</v>
      </c>
      <c r="J2975">
        <v>27.677299999999999</v>
      </c>
      <c r="K2975">
        <f t="shared" si="370"/>
        <v>-0.38030000000000186</v>
      </c>
      <c r="L2975" s="2">
        <f t="shared" si="371"/>
        <v>-1.3554259808394225</v>
      </c>
      <c r="M2975" s="3">
        <v>40841</v>
      </c>
      <c r="N2975">
        <v>108.1936</v>
      </c>
      <c r="O2975">
        <f t="shared" si="372"/>
        <v>-2.1453999999999951</v>
      </c>
      <c r="P2975" s="2">
        <f t="shared" si="373"/>
        <v>-1.9443714371165184</v>
      </c>
    </row>
    <row r="2976" spans="1:16" x14ac:dyDescent="0.25">
      <c r="A2976" s="3">
        <v>40842</v>
      </c>
      <c r="B2976">
        <v>198.4</v>
      </c>
      <c r="C2976">
        <f t="shared" si="374"/>
        <v>-28.75</v>
      </c>
      <c r="D2976" s="2">
        <f t="shared" si="375"/>
        <v>-12.656834690732996</v>
      </c>
      <c r="E2976" s="3">
        <v>40842</v>
      </c>
      <c r="F2976">
        <v>18.7622</v>
      </c>
      <c r="G2976">
        <f t="shared" si="368"/>
        <v>5.4400000000001114E-2</v>
      </c>
      <c r="H2976" s="2">
        <f t="shared" si="369"/>
        <v>0.29078779974129038</v>
      </c>
      <c r="I2976" s="3">
        <v>40842</v>
      </c>
      <c r="J2976">
        <v>27.892199999999999</v>
      </c>
      <c r="K2976">
        <f t="shared" si="370"/>
        <v>0.21490000000000009</v>
      </c>
      <c r="L2976" s="2">
        <f t="shared" si="371"/>
        <v>0.77644856976655996</v>
      </c>
      <c r="M2976" s="3">
        <v>40842</v>
      </c>
      <c r="N2976">
        <v>109.2927</v>
      </c>
      <c r="O2976">
        <f t="shared" si="372"/>
        <v>1.0990999999999929</v>
      </c>
      <c r="P2976" s="2">
        <f t="shared" si="373"/>
        <v>1.0158641546265148</v>
      </c>
    </row>
    <row r="2977" spans="1:16" x14ac:dyDescent="0.25">
      <c r="A2977" s="3">
        <v>40843</v>
      </c>
      <c r="B2977">
        <v>206.78</v>
      </c>
      <c r="C2977">
        <f t="shared" si="374"/>
        <v>8.3799999999999955</v>
      </c>
      <c r="D2977" s="2">
        <f t="shared" si="375"/>
        <v>4.2237903225806432</v>
      </c>
      <c r="E2977" s="3">
        <v>40843</v>
      </c>
      <c r="F2977">
        <v>19.518999999999998</v>
      </c>
      <c r="G2977">
        <f t="shared" si="368"/>
        <v>0.75679999999999836</v>
      </c>
      <c r="H2977" s="2">
        <f t="shared" si="369"/>
        <v>4.0336421102002875</v>
      </c>
      <c r="I2977" s="3">
        <v>40843</v>
      </c>
      <c r="J2977">
        <v>28.347000000000001</v>
      </c>
      <c r="K2977">
        <f t="shared" si="370"/>
        <v>0.45480000000000231</v>
      </c>
      <c r="L2977" s="2">
        <f t="shared" si="371"/>
        <v>1.6305633833114717</v>
      </c>
      <c r="M2977" s="3">
        <v>40843</v>
      </c>
      <c r="N2977">
        <v>113.09990000000001</v>
      </c>
      <c r="O2977">
        <f t="shared" si="372"/>
        <v>3.8072000000000088</v>
      </c>
      <c r="P2977" s="2">
        <f t="shared" si="373"/>
        <v>3.4834897481716607</v>
      </c>
    </row>
    <row r="2978" spans="1:16" x14ac:dyDescent="0.25">
      <c r="A2978" s="3">
        <v>40844</v>
      </c>
      <c r="B2978">
        <v>217.32</v>
      </c>
      <c r="C2978">
        <f t="shared" si="374"/>
        <v>10.539999999999992</v>
      </c>
      <c r="D2978" s="2">
        <f t="shared" si="375"/>
        <v>5.0972047586807196</v>
      </c>
      <c r="E2978" s="3">
        <v>40844</v>
      </c>
      <c r="F2978">
        <v>19.2607</v>
      </c>
      <c r="G2978">
        <f t="shared" si="368"/>
        <v>-0.25829999999999842</v>
      </c>
      <c r="H2978" s="2">
        <f t="shared" si="369"/>
        <v>-1.3233259900609582</v>
      </c>
      <c r="I2978" s="3">
        <v>40844</v>
      </c>
      <c r="J2978">
        <v>28.495799999999999</v>
      </c>
      <c r="K2978">
        <f t="shared" si="370"/>
        <v>0.14879999999999782</v>
      </c>
      <c r="L2978" s="2">
        <f t="shared" si="371"/>
        <v>0.52492327230393976</v>
      </c>
      <c r="M2978" s="3">
        <v>40844</v>
      </c>
      <c r="N2978">
        <v>113.0735</v>
      </c>
      <c r="O2978">
        <f t="shared" si="372"/>
        <v>-2.6400000000009527E-2</v>
      </c>
      <c r="P2978" s="2">
        <f t="shared" si="373"/>
        <v>-2.3342195704867577E-2</v>
      </c>
    </row>
    <row r="2979" spans="1:16" x14ac:dyDescent="0.25">
      <c r="A2979" s="3">
        <v>40847</v>
      </c>
      <c r="B2979">
        <v>213.51</v>
      </c>
      <c r="C2979">
        <f t="shared" si="374"/>
        <v>-3.8100000000000023</v>
      </c>
      <c r="D2979" s="2">
        <f t="shared" si="375"/>
        <v>-1.7531750414135845</v>
      </c>
      <c r="E2979" s="3">
        <v>40847</v>
      </c>
      <c r="F2979">
        <v>19.197199999999999</v>
      </c>
      <c r="G2979">
        <f t="shared" si="368"/>
        <v>-6.3500000000001222E-2</v>
      </c>
      <c r="H2979" s="2">
        <f t="shared" si="369"/>
        <v>-0.32968687534721591</v>
      </c>
      <c r="I2979" s="3">
        <v>40847</v>
      </c>
      <c r="J2979">
        <v>28.243600000000001</v>
      </c>
      <c r="K2979">
        <f t="shared" si="370"/>
        <v>-0.25219999999999843</v>
      </c>
      <c r="L2979" s="2">
        <f t="shared" si="371"/>
        <v>-0.88504270804819818</v>
      </c>
      <c r="M2979" s="3">
        <v>40847</v>
      </c>
      <c r="N2979">
        <v>110.34780000000001</v>
      </c>
      <c r="O2979">
        <f t="shared" si="372"/>
        <v>-2.7256999999999891</v>
      </c>
      <c r="P2979" s="2">
        <f t="shared" si="373"/>
        <v>-2.4105559658098397</v>
      </c>
    </row>
    <row r="2980" spans="1:16" x14ac:dyDescent="0.25">
      <c r="A2980" s="3">
        <v>40848</v>
      </c>
      <c r="B2980">
        <v>212.10499999999999</v>
      </c>
      <c r="C2980">
        <f t="shared" si="374"/>
        <v>-1.4050000000000011</v>
      </c>
      <c r="D2980" s="2">
        <f t="shared" si="375"/>
        <v>-0.65804880333473892</v>
      </c>
      <c r="E2980" s="3">
        <v>40848</v>
      </c>
      <c r="F2980">
        <v>18.685099999999998</v>
      </c>
      <c r="G2980">
        <f t="shared" si="368"/>
        <v>-0.51210000000000022</v>
      </c>
      <c r="H2980" s="2">
        <f t="shared" si="369"/>
        <v>-2.6675765215760645</v>
      </c>
      <c r="I2980" s="3">
        <v>40848</v>
      </c>
      <c r="J2980">
        <v>27.714500000000001</v>
      </c>
      <c r="K2980">
        <f t="shared" si="370"/>
        <v>-0.52909999999999968</v>
      </c>
      <c r="L2980" s="2">
        <f t="shared" si="371"/>
        <v>-1.8733447577504274</v>
      </c>
      <c r="M2980" s="3">
        <v>40848</v>
      </c>
      <c r="N2980">
        <v>107.2704</v>
      </c>
      <c r="O2980">
        <f t="shared" si="372"/>
        <v>-3.0774000000000115</v>
      </c>
      <c r="P2980" s="2">
        <f t="shared" si="373"/>
        <v>-2.788818626198267</v>
      </c>
    </row>
    <row r="2981" spans="1:16" x14ac:dyDescent="0.25">
      <c r="A2981" s="3">
        <v>40849</v>
      </c>
      <c r="B2981">
        <v>215.62</v>
      </c>
      <c r="C2981">
        <f t="shared" si="374"/>
        <v>3.5150000000000148</v>
      </c>
      <c r="D2981" s="2">
        <f t="shared" si="375"/>
        <v>1.6571980858537116</v>
      </c>
      <c r="E2981" s="3">
        <v>40849</v>
      </c>
      <c r="F2981">
        <v>18.662500000000001</v>
      </c>
      <c r="G2981">
        <f t="shared" si="368"/>
        <v>-2.2599999999997067E-2</v>
      </c>
      <c r="H2981" s="2">
        <f t="shared" si="369"/>
        <v>-0.12095198848278613</v>
      </c>
      <c r="I2981" s="3">
        <v>40849</v>
      </c>
      <c r="J2981">
        <v>28.016300000000001</v>
      </c>
      <c r="K2981">
        <f t="shared" si="370"/>
        <v>0.30180000000000007</v>
      </c>
      <c r="L2981" s="2">
        <f t="shared" si="371"/>
        <v>1.0889606523660902</v>
      </c>
      <c r="M2981" s="3">
        <v>40849</v>
      </c>
      <c r="N2981">
        <v>109.0201</v>
      </c>
      <c r="O2981">
        <f t="shared" si="372"/>
        <v>1.7497000000000043</v>
      </c>
      <c r="P2981" s="2">
        <f t="shared" si="373"/>
        <v>1.6311116580156355</v>
      </c>
    </row>
    <row r="2982" spans="1:16" x14ac:dyDescent="0.25">
      <c r="A2982" s="3">
        <v>40850</v>
      </c>
      <c r="B2982">
        <v>218.29</v>
      </c>
      <c r="C2982">
        <f t="shared" si="374"/>
        <v>2.6699999999999875</v>
      </c>
      <c r="D2982" s="2">
        <f t="shared" si="375"/>
        <v>1.2382895835265688</v>
      </c>
      <c r="E2982" s="3">
        <v>40850</v>
      </c>
      <c r="F2982">
        <v>18.7622</v>
      </c>
      <c r="G2982">
        <f t="shared" si="368"/>
        <v>9.9699999999998568E-2</v>
      </c>
      <c r="H2982" s="2">
        <f t="shared" si="369"/>
        <v>0.53422638981914838</v>
      </c>
      <c r="I2982" s="3">
        <v>40850</v>
      </c>
      <c r="J2982">
        <v>28.380099999999999</v>
      </c>
      <c r="K2982">
        <f t="shared" si="370"/>
        <v>0.36379999999999768</v>
      </c>
      <c r="L2982" s="2">
        <f t="shared" si="371"/>
        <v>1.2985297844469028</v>
      </c>
      <c r="M2982" s="3">
        <v>40850</v>
      </c>
      <c r="N2982">
        <v>111.0072</v>
      </c>
      <c r="O2982">
        <f t="shared" si="372"/>
        <v>1.9870999999999981</v>
      </c>
      <c r="P2982" s="2">
        <f t="shared" si="373"/>
        <v>1.8226914119506383</v>
      </c>
    </row>
    <row r="2983" spans="1:16" x14ac:dyDescent="0.25">
      <c r="A2983" s="3">
        <v>40851</v>
      </c>
      <c r="B2983">
        <v>216.48</v>
      </c>
      <c r="C2983">
        <f t="shared" si="374"/>
        <v>-1.8100000000000023</v>
      </c>
      <c r="D2983" s="2">
        <f t="shared" si="375"/>
        <v>-0.8291722021164516</v>
      </c>
      <c r="E2983" s="3">
        <v>40851</v>
      </c>
      <c r="F2983">
        <v>20.026599999999998</v>
      </c>
      <c r="G2983">
        <f t="shared" si="368"/>
        <v>1.2643999999999984</v>
      </c>
      <c r="H2983" s="2">
        <f t="shared" si="369"/>
        <v>6.7390817707944608</v>
      </c>
      <c r="I2983" s="3">
        <v>40851</v>
      </c>
      <c r="J2983">
        <v>28.020399999999999</v>
      </c>
      <c r="K2983">
        <f t="shared" si="370"/>
        <v>-0.35970000000000013</v>
      </c>
      <c r="L2983" s="2">
        <f t="shared" si="371"/>
        <v>-1.2674373945123525</v>
      </c>
      <c r="M2983" s="3">
        <v>40851</v>
      </c>
      <c r="N2983">
        <v>110.3302</v>
      </c>
      <c r="O2983">
        <f t="shared" si="372"/>
        <v>-0.6769999999999925</v>
      </c>
      <c r="P2983" s="2">
        <f t="shared" si="373"/>
        <v>-0.60987035075201657</v>
      </c>
    </row>
    <row r="2984" spans="1:16" x14ac:dyDescent="0.25">
      <c r="A2984" s="3">
        <v>40854</v>
      </c>
      <c r="B2984">
        <v>217</v>
      </c>
      <c r="C2984">
        <f t="shared" si="374"/>
        <v>0.52000000000001023</v>
      </c>
      <c r="D2984" s="2">
        <f t="shared" si="375"/>
        <v>0.24020694752402544</v>
      </c>
      <c r="E2984" s="3">
        <v>40854</v>
      </c>
      <c r="F2984">
        <v>20.044699999999999</v>
      </c>
      <c r="G2984">
        <f t="shared" si="368"/>
        <v>1.8100000000000449E-2</v>
      </c>
      <c r="H2984" s="2">
        <f t="shared" si="369"/>
        <v>9.0379794872821398E-2</v>
      </c>
      <c r="I2984" s="3">
        <v>40854</v>
      </c>
      <c r="J2984">
        <v>28.1982</v>
      </c>
      <c r="K2984">
        <f t="shared" si="370"/>
        <v>0.17780000000000129</v>
      </c>
      <c r="L2984" s="2">
        <f t="shared" si="371"/>
        <v>0.6345376939658296</v>
      </c>
      <c r="M2984" s="3">
        <v>40854</v>
      </c>
      <c r="N2984">
        <v>111.01600000000001</v>
      </c>
      <c r="O2984">
        <f t="shared" si="372"/>
        <v>0.68580000000000041</v>
      </c>
      <c r="P2984" s="2">
        <f t="shared" si="373"/>
        <v>0.6215886493453292</v>
      </c>
    </row>
    <row r="2985" spans="1:16" x14ac:dyDescent="0.25">
      <c r="A2985" s="3">
        <v>40855</v>
      </c>
      <c r="B2985">
        <v>217.99</v>
      </c>
      <c r="C2985">
        <f t="shared" si="374"/>
        <v>0.99000000000000909</v>
      </c>
      <c r="D2985" s="2">
        <f t="shared" si="375"/>
        <v>0.45622119815668627</v>
      </c>
      <c r="E2985" s="3">
        <v>40855</v>
      </c>
      <c r="F2985">
        <v>20.1036</v>
      </c>
      <c r="G2985">
        <f t="shared" si="368"/>
        <v>5.8900000000001285E-2</v>
      </c>
      <c r="H2985" s="2">
        <f t="shared" si="369"/>
        <v>0.2938432603132064</v>
      </c>
      <c r="I2985" s="3">
        <v>40855</v>
      </c>
      <c r="J2985">
        <v>28.380099999999999</v>
      </c>
      <c r="K2985">
        <f t="shared" si="370"/>
        <v>0.18189999999999884</v>
      </c>
      <c r="L2985" s="2">
        <f t="shared" si="371"/>
        <v>0.64507663609733545</v>
      </c>
      <c r="M2985" s="3">
        <v>40855</v>
      </c>
      <c r="N2985">
        <v>112.4404</v>
      </c>
      <c r="O2985">
        <f t="shared" si="372"/>
        <v>1.4243999999999915</v>
      </c>
      <c r="P2985" s="2">
        <f t="shared" si="373"/>
        <v>1.2830582979029972</v>
      </c>
    </row>
    <row r="2986" spans="1:16" x14ac:dyDescent="0.25">
      <c r="A2986" s="3">
        <v>40856</v>
      </c>
      <c r="B2986">
        <v>211.22</v>
      </c>
      <c r="C2986">
        <f t="shared" si="374"/>
        <v>-6.7700000000000102</v>
      </c>
      <c r="D2986" s="2">
        <f t="shared" si="375"/>
        <v>-3.1056470480297307</v>
      </c>
      <c r="E2986" s="3">
        <v>40856</v>
      </c>
      <c r="F2986">
        <v>19.464600000000001</v>
      </c>
      <c r="G2986">
        <f t="shared" si="368"/>
        <v>-0.63899999999999935</v>
      </c>
      <c r="H2986" s="2">
        <f t="shared" si="369"/>
        <v>-3.1785351877275678</v>
      </c>
      <c r="I2986" s="3">
        <v>40856</v>
      </c>
      <c r="J2986">
        <v>27.7103</v>
      </c>
      <c r="K2986">
        <f t="shared" si="370"/>
        <v>-0.66979999999999862</v>
      </c>
      <c r="L2986" s="2">
        <f t="shared" si="371"/>
        <v>-2.3601044393782922</v>
      </c>
      <c r="M2986" s="3">
        <v>40856</v>
      </c>
      <c r="N2986">
        <v>108.2903</v>
      </c>
      <c r="O2986">
        <f t="shared" si="372"/>
        <v>-4.1500999999999948</v>
      </c>
      <c r="P2986" s="2">
        <f t="shared" si="373"/>
        <v>-3.6909331521410413</v>
      </c>
    </row>
    <row r="2987" spans="1:16" x14ac:dyDescent="0.25">
      <c r="A2987" s="3">
        <v>40857</v>
      </c>
      <c r="B2987">
        <v>210.79</v>
      </c>
      <c r="C2987">
        <f t="shared" si="374"/>
        <v>-0.43000000000000682</v>
      </c>
      <c r="D2987" s="2">
        <f t="shared" si="375"/>
        <v>-0.20357920651453784</v>
      </c>
      <c r="E2987" s="3">
        <v>40857</v>
      </c>
      <c r="F2987">
        <v>19.722899999999999</v>
      </c>
      <c r="G2987">
        <f t="shared" si="368"/>
        <v>0.25829999999999842</v>
      </c>
      <c r="H2987" s="2">
        <f t="shared" si="369"/>
        <v>1.3270244443759358</v>
      </c>
      <c r="I2987" s="3">
        <v>40857</v>
      </c>
      <c r="J2987">
        <v>27.859200000000001</v>
      </c>
      <c r="K2987">
        <f t="shared" si="370"/>
        <v>0.14890000000000114</v>
      </c>
      <c r="L2987" s="2">
        <f t="shared" si="371"/>
        <v>0.53734531924952511</v>
      </c>
      <c r="M2987" s="3">
        <v>40857</v>
      </c>
      <c r="N2987">
        <v>109.3103</v>
      </c>
      <c r="O2987">
        <f t="shared" si="372"/>
        <v>1.019999999999996</v>
      </c>
      <c r="P2987" s="2">
        <f t="shared" si="373"/>
        <v>0.94191261821233851</v>
      </c>
    </row>
    <row r="2988" spans="1:16" x14ac:dyDescent="0.25">
      <c r="A2988" s="3">
        <v>40858</v>
      </c>
      <c r="B2988">
        <v>217.39</v>
      </c>
      <c r="C2988">
        <f t="shared" si="374"/>
        <v>6.5999999999999943</v>
      </c>
      <c r="D2988" s="2">
        <f t="shared" si="375"/>
        <v>3.1310783243986879</v>
      </c>
      <c r="E2988" s="3">
        <v>40858</v>
      </c>
      <c r="F2988">
        <v>20.0945</v>
      </c>
      <c r="G2988">
        <f t="shared" si="368"/>
        <v>0.37160000000000082</v>
      </c>
      <c r="H2988" s="2">
        <f t="shared" si="369"/>
        <v>1.884104264585841</v>
      </c>
      <c r="I2988" s="3">
        <v>40858</v>
      </c>
      <c r="J2988">
        <v>28.161000000000001</v>
      </c>
      <c r="K2988">
        <f t="shared" si="370"/>
        <v>0.30180000000000007</v>
      </c>
      <c r="L2988" s="2">
        <f t="shared" si="371"/>
        <v>1.083304617505169</v>
      </c>
      <c r="M2988" s="3">
        <v>40858</v>
      </c>
      <c r="N2988">
        <v>111.3678</v>
      </c>
      <c r="O2988">
        <f t="shared" si="372"/>
        <v>2.0575000000000045</v>
      </c>
      <c r="P2988" s="2">
        <f t="shared" si="373"/>
        <v>1.8822562924079473</v>
      </c>
    </row>
    <row r="2989" spans="1:16" x14ac:dyDescent="0.25">
      <c r="A2989" s="3">
        <v>40861</v>
      </c>
      <c r="B2989">
        <v>218.93</v>
      </c>
      <c r="C2989">
        <f t="shared" si="374"/>
        <v>1.5400000000000205</v>
      </c>
      <c r="D2989" s="2">
        <f t="shared" si="375"/>
        <v>0.70840425042551203</v>
      </c>
      <c r="E2989" s="3">
        <v>40861</v>
      </c>
      <c r="F2989">
        <v>19.7773</v>
      </c>
      <c r="G2989">
        <f t="shared" si="368"/>
        <v>-0.3171999999999997</v>
      </c>
      <c r="H2989" s="2">
        <f t="shared" si="369"/>
        <v>-1.5785413919231617</v>
      </c>
      <c r="I2989" s="3">
        <v>40861</v>
      </c>
      <c r="J2989">
        <v>28.0245</v>
      </c>
      <c r="K2989">
        <f t="shared" si="370"/>
        <v>-0.13650000000000162</v>
      </c>
      <c r="L2989" s="2">
        <f t="shared" si="371"/>
        <v>-0.48471290082028912</v>
      </c>
      <c r="M2989" s="3">
        <v>40861</v>
      </c>
      <c r="N2989">
        <v>110.3126</v>
      </c>
      <c r="O2989">
        <f t="shared" si="372"/>
        <v>-1.0551999999999992</v>
      </c>
      <c r="P2989" s="2">
        <f t="shared" si="373"/>
        <v>-0.94749110604680997</v>
      </c>
    </row>
    <row r="2990" spans="1:16" x14ac:dyDescent="0.25">
      <c r="A2990" s="3">
        <v>40862</v>
      </c>
      <c r="B2990">
        <v>217.83</v>
      </c>
      <c r="C2990">
        <f t="shared" si="374"/>
        <v>-1.0999999999999943</v>
      </c>
      <c r="D2990" s="2">
        <f t="shared" si="375"/>
        <v>-0.50244370346685896</v>
      </c>
      <c r="E2990" s="3">
        <v>40862</v>
      </c>
      <c r="F2990">
        <v>20.031099999999999</v>
      </c>
      <c r="G2990">
        <f t="shared" si="368"/>
        <v>0.25379999999999825</v>
      </c>
      <c r="H2990" s="2">
        <f t="shared" si="369"/>
        <v>1.2832894277783027</v>
      </c>
      <c r="I2990" s="3">
        <v>40862</v>
      </c>
      <c r="J2990">
        <v>28.1113</v>
      </c>
      <c r="K2990">
        <f t="shared" si="370"/>
        <v>8.680000000000021E-2</v>
      </c>
      <c r="L2990" s="2">
        <f t="shared" si="371"/>
        <v>0.30972898713625657</v>
      </c>
      <c r="M2990" s="3">
        <v>40862</v>
      </c>
      <c r="N2990">
        <v>110.8578</v>
      </c>
      <c r="O2990">
        <f t="shared" si="372"/>
        <v>0.54519999999999413</v>
      </c>
      <c r="P2990" s="2">
        <f t="shared" si="373"/>
        <v>0.49423184658868902</v>
      </c>
    </row>
    <row r="2991" spans="1:16" x14ac:dyDescent="0.25">
      <c r="A2991" s="3">
        <v>40863</v>
      </c>
      <c r="B2991">
        <v>211.99</v>
      </c>
      <c r="C2991">
        <f t="shared" si="374"/>
        <v>-5.8400000000000034</v>
      </c>
      <c r="D2991" s="2">
        <f t="shared" si="375"/>
        <v>-2.6809897626589558</v>
      </c>
      <c r="E2991" s="3">
        <v>40863</v>
      </c>
      <c r="F2991">
        <v>19.5716</v>
      </c>
      <c r="G2991">
        <f t="shared" si="368"/>
        <v>-0.45949999999999847</v>
      </c>
      <c r="H2991" s="2">
        <f t="shared" si="369"/>
        <v>-2.2939329342871759</v>
      </c>
      <c r="I2991" s="3">
        <v>40863</v>
      </c>
      <c r="J2991">
        <v>27.702100000000002</v>
      </c>
      <c r="K2991">
        <f t="shared" si="370"/>
        <v>-0.40919999999999845</v>
      </c>
      <c r="L2991" s="2">
        <f t="shared" si="371"/>
        <v>-1.4556423929167219</v>
      </c>
      <c r="M2991" s="3">
        <v>40863</v>
      </c>
      <c r="N2991">
        <v>109.0992</v>
      </c>
      <c r="O2991">
        <f t="shared" si="372"/>
        <v>-1.7586000000000013</v>
      </c>
      <c r="P2991" s="2">
        <f t="shared" si="373"/>
        <v>-1.5863565757213305</v>
      </c>
    </row>
    <row r="2992" spans="1:16" x14ac:dyDescent="0.25">
      <c r="A2992" s="3">
        <v>40864</v>
      </c>
      <c r="B2992">
        <v>204.52</v>
      </c>
      <c r="C2992">
        <f t="shared" si="374"/>
        <v>-7.4699999999999989</v>
      </c>
      <c r="D2992" s="2">
        <f t="shared" si="375"/>
        <v>-3.5237511203358642</v>
      </c>
      <c r="E2992" s="3">
        <v>40864</v>
      </c>
      <c r="F2992">
        <v>19.121200000000002</v>
      </c>
      <c r="G2992">
        <f t="shared" si="368"/>
        <v>-0.45039999999999836</v>
      </c>
      <c r="H2992" s="2">
        <f t="shared" si="369"/>
        <v>-2.3012937112959508</v>
      </c>
      <c r="I2992" s="3">
        <v>40864</v>
      </c>
      <c r="J2992">
        <v>27.540900000000001</v>
      </c>
      <c r="K2992">
        <f t="shared" si="370"/>
        <v>-0.1612000000000009</v>
      </c>
      <c r="L2992" s="2">
        <f t="shared" si="371"/>
        <v>-0.58190534291624418</v>
      </c>
      <c r="M2992" s="3">
        <v>40864</v>
      </c>
      <c r="N2992">
        <v>107.36709999999999</v>
      </c>
      <c r="O2992">
        <f t="shared" si="372"/>
        <v>-1.7321000000000026</v>
      </c>
      <c r="P2992" s="2">
        <f t="shared" si="373"/>
        <v>-1.5876376728701977</v>
      </c>
    </row>
    <row r="2993" spans="1:16" x14ac:dyDescent="0.25">
      <c r="A2993" s="3">
        <v>40865</v>
      </c>
      <c r="B2993">
        <v>197.14</v>
      </c>
      <c r="C2993">
        <f t="shared" si="374"/>
        <v>-7.3800000000000239</v>
      </c>
      <c r="D2993" s="2">
        <f t="shared" si="375"/>
        <v>-3.6084490514375243</v>
      </c>
      <c r="E2993" s="3">
        <v>40865</v>
      </c>
      <c r="F2993">
        <v>19.116700000000002</v>
      </c>
      <c r="G2993">
        <f t="shared" si="368"/>
        <v>-4.5000000000001705E-3</v>
      </c>
      <c r="H2993" s="2">
        <f t="shared" si="369"/>
        <v>-2.3534087818757037E-2</v>
      </c>
      <c r="I2993" s="3">
        <v>40865</v>
      </c>
      <c r="J2993">
        <v>27.859200000000001</v>
      </c>
      <c r="K2993">
        <f t="shared" si="370"/>
        <v>0.31830000000000069</v>
      </c>
      <c r="L2993" s="2">
        <f t="shared" si="371"/>
        <v>1.1557356513403727</v>
      </c>
      <c r="M2993" s="3">
        <v>40865</v>
      </c>
      <c r="N2993">
        <v>107.25279999999999</v>
      </c>
      <c r="O2993">
        <f t="shared" si="372"/>
        <v>-0.11430000000000007</v>
      </c>
      <c r="P2993" s="2">
        <f t="shared" si="373"/>
        <v>-0.10645719219388441</v>
      </c>
    </row>
    <row r="2994" spans="1:16" x14ac:dyDescent="0.25">
      <c r="A2994" s="3">
        <v>40868</v>
      </c>
      <c r="B2994">
        <v>189.25</v>
      </c>
      <c r="C2994">
        <f t="shared" si="374"/>
        <v>-7.8899999999999864</v>
      </c>
      <c r="D2994" s="2">
        <f t="shared" si="375"/>
        <v>-4.002231916404579</v>
      </c>
      <c r="E2994" s="3">
        <v>40868</v>
      </c>
      <c r="F2994">
        <v>18.962</v>
      </c>
      <c r="G2994">
        <f t="shared" si="368"/>
        <v>-0.15470000000000184</v>
      </c>
      <c r="H2994" s="2">
        <f t="shared" si="369"/>
        <v>-0.80924008850900941</v>
      </c>
      <c r="I2994" s="3">
        <v>40868</v>
      </c>
      <c r="J2994">
        <v>27.2639</v>
      </c>
      <c r="K2994">
        <f t="shared" si="370"/>
        <v>-0.59530000000000172</v>
      </c>
      <c r="L2994" s="2">
        <f t="shared" si="371"/>
        <v>-2.1368165632896914</v>
      </c>
      <c r="M2994" s="3">
        <v>40868</v>
      </c>
      <c r="N2994">
        <v>105.2129</v>
      </c>
      <c r="O2994">
        <f t="shared" si="372"/>
        <v>-2.0398999999999887</v>
      </c>
      <c r="P2994" s="2">
        <f t="shared" si="373"/>
        <v>-1.9019550072352318</v>
      </c>
    </row>
    <row r="2995" spans="1:16" x14ac:dyDescent="0.25">
      <c r="A2995" s="3">
        <v>40869</v>
      </c>
      <c r="B2995">
        <v>192.34</v>
      </c>
      <c r="C2995">
        <f t="shared" si="374"/>
        <v>3.0900000000000034</v>
      </c>
      <c r="D2995" s="2">
        <f t="shared" si="375"/>
        <v>1.6327608982826967</v>
      </c>
      <c r="E2995" s="3">
        <v>40869</v>
      </c>
      <c r="F2995">
        <v>19.2349</v>
      </c>
      <c r="G2995">
        <f t="shared" si="368"/>
        <v>0.27289999999999992</v>
      </c>
      <c r="H2995" s="2">
        <f t="shared" si="369"/>
        <v>1.4391941778293424</v>
      </c>
      <c r="I2995" s="3">
        <v>40869</v>
      </c>
      <c r="J2995">
        <v>27.272099999999998</v>
      </c>
      <c r="K2995">
        <f t="shared" si="370"/>
        <v>8.1999999999986528E-3</v>
      </c>
      <c r="L2995" s="2">
        <f t="shared" si="371"/>
        <v>3.0076401395246654E-2</v>
      </c>
      <c r="M2995" s="3">
        <v>40869</v>
      </c>
      <c r="N2995">
        <v>104.7996</v>
      </c>
      <c r="O2995">
        <f t="shared" si="372"/>
        <v>-0.41330000000000666</v>
      </c>
      <c r="P2995" s="2">
        <f t="shared" si="373"/>
        <v>-0.3928225531279973</v>
      </c>
    </row>
    <row r="2996" spans="1:16" x14ac:dyDescent="0.25">
      <c r="A2996" s="3">
        <v>40870</v>
      </c>
      <c r="B2996">
        <v>188.99</v>
      </c>
      <c r="C2996">
        <f t="shared" si="374"/>
        <v>-3.3499999999999943</v>
      </c>
      <c r="D2996" s="2">
        <f t="shared" si="375"/>
        <v>-1.7417073931579465</v>
      </c>
      <c r="E2996" s="3">
        <v>40870</v>
      </c>
      <c r="F2996">
        <v>18.766400000000001</v>
      </c>
      <c r="G2996">
        <f t="shared" si="368"/>
        <v>-0.46849999999999881</v>
      </c>
      <c r="H2996" s="2">
        <f t="shared" si="369"/>
        <v>-2.4356768166197837</v>
      </c>
      <c r="I2996" s="3">
        <v>40870</v>
      </c>
      <c r="J2996">
        <v>26.817399999999999</v>
      </c>
      <c r="K2996">
        <f t="shared" si="370"/>
        <v>-0.45469999999999899</v>
      </c>
      <c r="L2996" s="2">
        <f t="shared" si="371"/>
        <v>-1.6672716805819832</v>
      </c>
      <c r="M2996" s="3">
        <v>40870</v>
      </c>
      <c r="N2996">
        <v>102.4872</v>
      </c>
      <c r="O2996">
        <f t="shared" si="372"/>
        <v>-2.3123999999999967</v>
      </c>
      <c r="P2996" s="2">
        <f t="shared" si="373"/>
        <v>-2.2064969713624829</v>
      </c>
    </row>
    <row r="2997" spans="1:16" x14ac:dyDescent="0.25">
      <c r="A2997" s="3">
        <v>40872</v>
      </c>
      <c r="B2997">
        <v>182.399</v>
      </c>
      <c r="C2997">
        <f t="shared" si="374"/>
        <v>-6.5910000000000082</v>
      </c>
      <c r="D2997" s="2">
        <f t="shared" si="375"/>
        <v>-3.4874861103762145</v>
      </c>
      <c r="E2997" s="3">
        <v>40872</v>
      </c>
      <c r="F2997">
        <v>18.579799999999999</v>
      </c>
      <c r="G2997">
        <f t="shared" si="368"/>
        <v>-0.1866000000000021</v>
      </c>
      <c r="H2997" s="2">
        <f t="shared" si="369"/>
        <v>-0.9943302924375591</v>
      </c>
      <c r="I2997" s="3">
        <v>40872</v>
      </c>
      <c r="J2997">
        <v>26.7637</v>
      </c>
      <c r="K2997">
        <f t="shared" si="370"/>
        <v>-5.3699999999999193E-2</v>
      </c>
      <c r="L2997" s="2">
        <f t="shared" si="371"/>
        <v>-0.20024312573179801</v>
      </c>
      <c r="M2997" s="3">
        <v>40872</v>
      </c>
      <c r="N2997">
        <v>102.2937</v>
      </c>
      <c r="O2997">
        <f t="shared" si="372"/>
        <v>-0.19350000000000023</v>
      </c>
      <c r="P2997" s="2">
        <f t="shared" si="373"/>
        <v>-0.18880406528815327</v>
      </c>
    </row>
    <row r="2998" spans="1:16" x14ac:dyDescent="0.25">
      <c r="A2998" s="3">
        <v>40875</v>
      </c>
      <c r="B2998">
        <v>194.15</v>
      </c>
      <c r="C2998">
        <f t="shared" si="374"/>
        <v>11.751000000000005</v>
      </c>
      <c r="D2998" s="2">
        <f t="shared" si="375"/>
        <v>6.4424695310829572</v>
      </c>
      <c r="E2998" s="3">
        <v>40875</v>
      </c>
      <c r="F2998">
        <v>19.039300000000001</v>
      </c>
      <c r="G2998">
        <f t="shared" si="368"/>
        <v>0.45950000000000202</v>
      </c>
      <c r="H2998" s="2">
        <f t="shared" si="369"/>
        <v>2.473115964649792</v>
      </c>
      <c r="I2998" s="3">
        <v>40875</v>
      </c>
      <c r="J2998">
        <v>26.941400000000002</v>
      </c>
      <c r="K2998">
        <f t="shared" si="370"/>
        <v>0.17770000000000152</v>
      </c>
      <c r="L2998" s="2">
        <f t="shared" si="371"/>
        <v>0.66395901911918576</v>
      </c>
      <c r="M2998" s="3">
        <v>40875</v>
      </c>
      <c r="N2998">
        <v>105.2569</v>
      </c>
      <c r="O2998">
        <f t="shared" si="372"/>
        <v>2.9632000000000005</v>
      </c>
      <c r="P2998" s="2">
        <f t="shared" si="373"/>
        <v>2.8967570827920004</v>
      </c>
    </row>
    <row r="2999" spans="1:16" x14ac:dyDescent="0.25">
      <c r="A2999" s="3">
        <v>40876</v>
      </c>
      <c r="B2999">
        <v>188.39</v>
      </c>
      <c r="C2999">
        <f t="shared" si="374"/>
        <v>-5.7600000000000193</v>
      </c>
      <c r="D2999" s="2">
        <f t="shared" si="375"/>
        <v>-2.9667782642286991</v>
      </c>
      <c r="E2999" s="3">
        <v>40876</v>
      </c>
      <c r="F2999">
        <v>19.203099999999999</v>
      </c>
      <c r="G2999">
        <f t="shared" si="368"/>
        <v>0.16379999999999839</v>
      </c>
      <c r="H2999" s="2">
        <f t="shared" si="369"/>
        <v>0.8603257472701118</v>
      </c>
      <c r="I2999" s="3">
        <v>40876</v>
      </c>
      <c r="J2999">
        <v>27.557400000000001</v>
      </c>
      <c r="K2999">
        <f t="shared" si="370"/>
        <v>0.61599999999999966</v>
      </c>
      <c r="L2999" s="2">
        <f t="shared" si="371"/>
        <v>2.286443911600732</v>
      </c>
      <c r="M2999" s="3">
        <v>40876</v>
      </c>
      <c r="N2999">
        <v>105.5558</v>
      </c>
      <c r="O2999">
        <f t="shared" si="372"/>
        <v>0.29890000000000327</v>
      </c>
      <c r="P2999" s="2">
        <f t="shared" si="373"/>
        <v>0.28397188212839564</v>
      </c>
    </row>
    <row r="3000" spans="1:16" x14ac:dyDescent="0.25">
      <c r="A3000" s="3">
        <v>40877</v>
      </c>
      <c r="B3000">
        <v>192.29</v>
      </c>
      <c r="C3000">
        <f t="shared" si="374"/>
        <v>3.9000000000000057</v>
      </c>
      <c r="D3000" s="2">
        <f t="shared" si="375"/>
        <v>2.0701735760921522</v>
      </c>
      <c r="E3000" s="3">
        <v>40877</v>
      </c>
      <c r="F3000">
        <v>19.780899999999999</v>
      </c>
      <c r="G3000">
        <f t="shared" si="368"/>
        <v>0.57779999999999987</v>
      </c>
      <c r="H3000" s="2">
        <f t="shared" si="369"/>
        <v>3.0088891897662351</v>
      </c>
      <c r="I3000" s="3">
        <v>40877</v>
      </c>
      <c r="J3000">
        <v>27.990400000000001</v>
      </c>
      <c r="K3000">
        <f t="shared" si="370"/>
        <v>0.43299999999999983</v>
      </c>
      <c r="L3000" s="2">
        <f t="shared" si="371"/>
        <v>1.5712657943057029</v>
      </c>
      <c r="M3000" s="3">
        <v>40877</v>
      </c>
      <c r="N3000">
        <v>109.8994</v>
      </c>
      <c r="O3000">
        <f t="shared" si="372"/>
        <v>4.343599999999995</v>
      </c>
      <c r="P3000" s="2">
        <f t="shared" si="373"/>
        <v>4.1149799442569659</v>
      </c>
    </row>
    <row r="3001" spans="1:16" x14ac:dyDescent="0.25">
      <c r="A3001" s="3">
        <v>40878</v>
      </c>
      <c r="B3001">
        <v>197.13</v>
      </c>
      <c r="C3001">
        <f t="shared" si="374"/>
        <v>4.8400000000000034</v>
      </c>
      <c r="D3001" s="2">
        <f t="shared" si="375"/>
        <v>2.5170315669041572</v>
      </c>
      <c r="E3001" s="3">
        <v>40878</v>
      </c>
      <c r="F3001">
        <v>19.8309</v>
      </c>
      <c r="G3001">
        <f t="shared" si="368"/>
        <v>5.0000000000000711E-2</v>
      </c>
      <c r="H3001" s="2">
        <f t="shared" si="369"/>
        <v>0.25276908532979148</v>
      </c>
      <c r="I3001" s="3">
        <v>40878</v>
      </c>
      <c r="J3001">
        <v>27.823799999999999</v>
      </c>
      <c r="K3001">
        <f t="shared" si="370"/>
        <v>-0.16660000000000252</v>
      </c>
      <c r="L3001" s="2">
        <f t="shared" si="371"/>
        <v>-0.59520406996685471</v>
      </c>
      <c r="M3001" s="3">
        <v>40878</v>
      </c>
      <c r="N3001">
        <v>109.8818</v>
      </c>
      <c r="O3001">
        <f t="shared" si="372"/>
        <v>-1.7600000000001614E-2</v>
      </c>
      <c r="P3001" s="2">
        <f t="shared" si="373"/>
        <v>-1.601464612181833E-2</v>
      </c>
    </row>
    <row r="3002" spans="1:16" x14ac:dyDescent="0.25">
      <c r="A3002" s="3">
        <v>40879</v>
      </c>
      <c r="B3002">
        <v>196.03</v>
      </c>
      <c r="C3002">
        <f t="shared" si="374"/>
        <v>-1.0999999999999943</v>
      </c>
      <c r="D3002" s="2">
        <f t="shared" si="375"/>
        <v>-0.55800740628011691</v>
      </c>
      <c r="E3002" s="3">
        <v>40879</v>
      </c>
      <c r="F3002">
        <v>19.976500000000001</v>
      </c>
      <c r="G3002">
        <f t="shared" si="368"/>
        <v>0.14560000000000173</v>
      </c>
      <c r="H3002" s="2">
        <f t="shared" si="369"/>
        <v>0.73420772632609577</v>
      </c>
      <c r="I3002" s="3">
        <v>40879</v>
      </c>
      <c r="J3002">
        <v>27.636500000000002</v>
      </c>
      <c r="K3002">
        <f t="shared" si="370"/>
        <v>-0.18729999999999691</v>
      </c>
      <c r="L3002" s="2">
        <f t="shared" si="371"/>
        <v>-0.67316470072382972</v>
      </c>
      <c r="M3002" s="3">
        <v>40879</v>
      </c>
      <c r="N3002">
        <v>109.7851</v>
      </c>
      <c r="O3002">
        <f t="shared" si="372"/>
        <v>-9.6699999999998454E-2</v>
      </c>
      <c r="P3002" s="2">
        <f t="shared" si="373"/>
        <v>-8.8003654836377315E-2</v>
      </c>
    </row>
    <row r="3003" spans="1:16" x14ac:dyDescent="0.25">
      <c r="A3003" s="3">
        <v>40882</v>
      </c>
      <c r="B3003">
        <v>196.24</v>
      </c>
      <c r="C3003">
        <f t="shared" si="374"/>
        <v>0.21000000000000796</v>
      </c>
      <c r="D3003" s="2">
        <f t="shared" si="375"/>
        <v>0.10712646023568227</v>
      </c>
      <c r="E3003" s="3">
        <v>40882</v>
      </c>
      <c r="F3003">
        <v>20.1084</v>
      </c>
      <c r="G3003">
        <f t="shared" si="368"/>
        <v>0.13189999999999813</v>
      </c>
      <c r="H3003" s="2">
        <f t="shared" si="369"/>
        <v>0.66027582409330021</v>
      </c>
      <c r="I3003" s="3">
        <v>40882</v>
      </c>
      <c r="J3003">
        <v>27.607299999999999</v>
      </c>
      <c r="K3003">
        <f t="shared" si="370"/>
        <v>-2.9200000000003001E-2</v>
      </c>
      <c r="L3003" s="2">
        <f t="shared" si="371"/>
        <v>-0.10565737340112893</v>
      </c>
      <c r="M3003" s="3">
        <v>40882</v>
      </c>
      <c r="N3003">
        <v>110.98090000000001</v>
      </c>
      <c r="O3003">
        <f t="shared" si="372"/>
        <v>1.1958000000000055</v>
      </c>
      <c r="P3003" s="2">
        <f t="shared" si="373"/>
        <v>1.0892188466376636</v>
      </c>
    </row>
    <row r="3004" spans="1:16" x14ac:dyDescent="0.25">
      <c r="A3004" s="3">
        <v>40883</v>
      </c>
      <c r="B3004">
        <v>191.99</v>
      </c>
      <c r="C3004">
        <f t="shared" si="374"/>
        <v>-4.25</v>
      </c>
      <c r="D3004" s="2">
        <f t="shared" si="375"/>
        <v>-2.1657154504688139</v>
      </c>
      <c r="E3004" s="3">
        <v>40883</v>
      </c>
      <c r="F3004">
        <v>19.894600000000001</v>
      </c>
      <c r="G3004">
        <f t="shared" si="368"/>
        <v>-0.2137999999999991</v>
      </c>
      <c r="H3004" s="2">
        <f t="shared" si="369"/>
        <v>-1.0632372540828665</v>
      </c>
      <c r="I3004" s="3">
        <v>40883</v>
      </c>
      <c r="J3004">
        <v>27.761399999999998</v>
      </c>
      <c r="K3004">
        <f t="shared" si="370"/>
        <v>0.15409999999999968</v>
      </c>
      <c r="L3004" s="2">
        <f t="shared" si="371"/>
        <v>0.55818569726123057</v>
      </c>
      <c r="M3004" s="3">
        <v>40883</v>
      </c>
      <c r="N3004">
        <v>111.01600000000001</v>
      </c>
      <c r="O3004">
        <f t="shared" si="372"/>
        <v>3.5099999999999909E-2</v>
      </c>
      <c r="P3004" s="2">
        <f t="shared" si="373"/>
        <v>3.1627063756015594E-2</v>
      </c>
    </row>
    <row r="3005" spans="1:16" x14ac:dyDescent="0.25">
      <c r="A3005" s="3">
        <v>40884</v>
      </c>
      <c r="B3005">
        <v>195.32</v>
      </c>
      <c r="C3005">
        <f t="shared" si="374"/>
        <v>3.3299999999999841</v>
      </c>
      <c r="D3005" s="2">
        <f t="shared" si="375"/>
        <v>1.7344653367362801</v>
      </c>
      <c r="E3005" s="3">
        <v>40884</v>
      </c>
      <c r="F3005">
        <v>19.962800000000001</v>
      </c>
      <c r="G3005">
        <f t="shared" si="368"/>
        <v>6.8200000000000927E-2</v>
      </c>
      <c r="H3005" s="2">
        <f t="shared" si="369"/>
        <v>0.34280659073316844</v>
      </c>
      <c r="I3005" s="3">
        <v>40884</v>
      </c>
      <c r="J3005">
        <v>27.803000000000001</v>
      </c>
      <c r="K3005">
        <f t="shared" si="370"/>
        <v>4.1600000000002524E-2</v>
      </c>
      <c r="L3005" s="2">
        <f t="shared" si="371"/>
        <v>0.1498483505875155</v>
      </c>
      <c r="M3005" s="3">
        <v>40884</v>
      </c>
      <c r="N3005">
        <v>111.4293</v>
      </c>
      <c r="O3005">
        <f t="shared" si="372"/>
        <v>0.41329999999999245</v>
      </c>
      <c r="P3005" s="2">
        <f t="shared" si="373"/>
        <v>0.37228867910931074</v>
      </c>
    </row>
    <row r="3006" spans="1:16" x14ac:dyDescent="0.25">
      <c r="A3006" s="3">
        <v>40885</v>
      </c>
      <c r="B3006">
        <v>190.48</v>
      </c>
      <c r="C3006">
        <f t="shared" si="374"/>
        <v>-4.8400000000000034</v>
      </c>
      <c r="D3006" s="2">
        <f t="shared" si="375"/>
        <v>-2.4779848453819393</v>
      </c>
      <c r="E3006" s="3">
        <v>40885</v>
      </c>
      <c r="F3006">
        <v>19.498799999999999</v>
      </c>
      <c r="G3006">
        <f t="shared" si="368"/>
        <v>-0.46400000000000219</v>
      </c>
      <c r="H3006" s="2">
        <f t="shared" si="369"/>
        <v>-2.3243232412286963</v>
      </c>
      <c r="I3006" s="3">
        <v>40885</v>
      </c>
      <c r="J3006">
        <v>27.7822</v>
      </c>
      <c r="K3006">
        <f t="shared" si="370"/>
        <v>-2.0800000000001262E-2</v>
      </c>
      <c r="L3006" s="2">
        <f t="shared" si="371"/>
        <v>-7.4812070639863545E-2</v>
      </c>
      <c r="M3006" s="3">
        <v>40885</v>
      </c>
      <c r="N3006">
        <v>108.9849</v>
      </c>
      <c r="O3006">
        <f t="shared" si="372"/>
        <v>-2.4444000000000017</v>
      </c>
      <c r="P3006" s="2">
        <f t="shared" si="373"/>
        <v>-2.1936779644133111</v>
      </c>
    </row>
    <row r="3007" spans="1:16" x14ac:dyDescent="0.25">
      <c r="A3007" s="3">
        <v>40886</v>
      </c>
      <c r="B3007">
        <v>193.03</v>
      </c>
      <c r="C3007">
        <f t="shared" si="374"/>
        <v>2.5500000000000114</v>
      </c>
      <c r="D3007" s="2">
        <f t="shared" si="375"/>
        <v>1.3387232255354953</v>
      </c>
      <c r="E3007" s="3">
        <v>40886</v>
      </c>
      <c r="F3007">
        <v>19.999199999999998</v>
      </c>
      <c r="G3007">
        <f t="shared" si="368"/>
        <v>0.50039999999999907</v>
      </c>
      <c r="H3007" s="2">
        <f t="shared" si="369"/>
        <v>2.5663117730321821</v>
      </c>
      <c r="I3007" s="3">
        <v>40886</v>
      </c>
      <c r="J3007">
        <v>28.131900000000002</v>
      </c>
      <c r="K3007">
        <f t="shared" si="370"/>
        <v>0.34970000000000212</v>
      </c>
      <c r="L3007" s="2">
        <f t="shared" si="371"/>
        <v>1.2587196118378032</v>
      </c>
      <c r="M3007" s="3">
        <v>40886</v>
      </c>
      <c r="N3007">
        <v>110.8314</v>
      </c>
      <c r="O3007">
        <f t="shared" si="372"/>
        <v>1.846500000000006</v>
      </c>
      <c r="P3007" s="2">
        <f t="shared" si="373"/>
        <v>1.6942714082409636</v>
      </c>
    </row>
    <row r="3008" spans="1:16" x14ac:dyDescent="0.25">
      <c r="A3008" s="3">
        <v>40889</v>
      </c>
      <c r="B3008">
        <v>189.52</v>
      </c>
      <c r="C3008">
        <f t="shared" si="374"/>
        <v>-3.5099999999999909</v>
      </c>
      <c r="D3008" s="2">
        <f t="shared" si="375"/>
        <v>-1.8183702015230747</v>
      </c>
      <c r="E3008" s="3">
        <v>40889</v>
      </c>
      <c r="F3008">
        <v>20.017399999999999</v>
      </c>
      <c r="G3008">
        <f t="shared" si="368"/>
        <v>1.8200000000000216E-2</v>
      </c>
      <c r="H3008" s="2">
        <f t="shared" si="369"/>
        <v>9.1003640145606912E-2</v>
      </c>
      <c r="I3008" s="3">
        <v>40889</v>
      </c>
      <c r="J3008">
        <v>27.848800000000001</v>
      </c>
      <c r="K3008">
        <f t="shared" si="370"/>
        <v>-0.28310000000000102</v>
      </c>
      <c r="L3008" s="2">
        <f t="shared" si="371"/>
        <v>-1.0063308912657907</v>
      </c>
      <c r="M3008" s="3">
        <v>40889</v>
      </c>
      <c r="N3008">
        <v>109.2135</v>
      </c>
      <c r="O3008">
        <f t="shared" si="372"/>
        <v>-1.6179000000000059</v>
      </c>
      <c r="P3008" s="2">
        <f t="shared" si="373"/>
        <v>-1.459784862412643</v>
      </c>
    </row>
    <row r="3009" spans="1:16" x14ac:dyDescent="0.25">
      <c r="A3009" s="3">
        <v>40890</v>
      </c>
      <c r="B3009">
        <v>180.51</v>
      </c>
      <c r="C3009">
        <f t="shared" si="374"/>
        <v>-9.0100000000000193</v>
      </c>
      <c r="D3009" s="2">
        <f t="shared" si="375"/>
        <v>-4.7541156606163035</v>
      </c>
      <c r="E3009" s="3">
        <v>40890</v>
      </c>
      <c r="F3009">
        <v>19.84</v>
      </c>
      <c r="G3009">
        <f t="shared" si="368"/>
        <v>-0.17739999999999867</v>
      </c>
      <c r="H3009" s="2">
        <f t="shared" si="369"/>
        <v>-0.88622898078670898</v>
      </c>
      <c r="I3009" s="3">
        <v>40890</v>
      </c>
      <c r="J3009">
        <v>27.678100000000001</v>
      </c>
      <c r="K3009">
        <f t="shared" si="370"/>
        <v>-0.17070000000000007</v>
      </c>
      <c r="L3009" s="2">
        <f t="shared" si="371"/>
        <v>-0.61295280227514315</v>
      </c>
      <c r="M3009" s="3">
        <v>40890</v>
      </c>
      <c r="N3009">
        <v>108.1936</v>
      </c>
      <c r="O3009">
        <f t="shared" si="372"/>
        <v>-1.0198999999999927</v>
      </c>
      <c r="P3009" s="2">
        <f t="shared" si="373"/>
        <v>-0.93385890938390648</v>
      </c>
    </row>
    <row r="3010" spans="1:16" x14ac:dyDescent="0.25">
      <c r="A3010" s="3">
        <v>40891</v>
      </c>
      <c r="B3010">
        <v>180.21</v>
      </c>
      <c r="C3010">
        <f t="shared" si="374"/>
        <v>-0.29999999999998295</v>
      </c>
      <c r="D3010" s="2">
        <f t="shared" si="375"/>
        <v>-0.16619577862721344</v>
      </c>
      <c r="E3010" s="3">
        <v>40891</v>
      </c>
      <c r="F3010">
        <v>19.603400000000001</v>
      </c>
      <c r="G3010">
        <f t="shared" si="368"/>
        <v>-0.23659999999999926</v>
      </c>
      <c r="H3010" s="2">
        <f t="shared" si="369"/>
        <v>-1.1925403225806415</v>
      </c>
      <c r="I3010" s="3">
        <v>40891</v>
      </c>
      <c r="J3010">
        <v>27.586500000000001</v>
      </c>
      <c r="K3010">
        <f t="shared" si="370"/>
        <v>-9.1599999999999682E-2</v>
      </c>
      <c r="L3010" s="2">
        <f t="shared" si="371"/>
        <v>-0.3309475722683265</v>
      </c>
      <c r="M3010" s="3">
        <v>40891</v>
      </c>
      <c r="N3010">
        <v>107.04179999999999</v>
      </c>
      <c r="O3010">
        <f t="shared" si="372"/>
        <v>-1.1518000000000086</v>
      </c>
      <c r="P3010" s="2">
        <f t="shared" si="373"/>
        <v>-1.0645731355644035</v>
      </c>
    </row>
    <row r="3011" spans="1:16" x14ac:dyDescent="0.25">
      <c r="A3011" s="3">
        <v>40892</v>
      </c>
      <c r="B3011">
        <v>181.26</v>
      </c>
      <c r="C3011">
        <f t="shared" si="374"/>
        <v>1.0499999999999829</v>
      </c>
      <c r="D3011" s="2">
        <f t="shared" si="375"/>
        <v>0.58265357083401748</v>
      </c>
      <c r="E3011" s="3">
        <v>40892</v>
      </c>
      <c r="F3011">
        <v>19.744499999999999</v>
      </c>
      <c r="G3011">
        <f t="shared" si="368"/>
        <v>0.141099999999998</v>
      </c>
      <c r="H3011" s="2">
        <f t="shared" si="369"/>
        <v>0.71977310058458221</v>
      </c>
      <c r="I3011" s="3">
        <v>40892</v>
      </c>
      <c r="J3011">
        <v>27.848800000000001</v>
      </c>
      <c r="K3011">
        <f t="shared" si="370"/>
        <v>0.26229999999999976</v>
      </c>
      <c r="L3011" s="2">
        <f t="shared" si="371"/>
        <v>0.9508273974589011</v>
      </c>
      <c r="M3011" s="3">
        <v>40892</v>
      </c>
      <c r="N3011">
        <v>107.4286</v>
      </c>
      <c r="O3011">
        <f t="shared" si="372"/>
        <v>0.38680000000000803</v>
      </c>
      <c r="P3011" s="2">
        <f t="shared" si="373"/>
        <v>0.36135416257948583</v>
      </c>
    </row>
    <row r="3012" spans="1:16" x14ac:dyDescent="0.25">
      <c r="A3012" s="3">
        <v>40893</v>
      </c>
      <c r="B3012">
        <v>181.26</v>
      </c>
      <c r="C3012">
        <f t="shared" si="374"/>
        <v>0</v>
      </c>
      <c r="D3012" s="2">
        <f t="shared" si="375"/>
        <v>0</v>
      </c>
      <c r="E3012" s="3">
        <v>40893</v>
      </c>
      <c r="F3012">
        <v>19.780899999999999</v>
      </c>
      <c r="G3012">
        <f t="shared" ref="G3012:G3075" si="376">F3012-F3011</f>
        <v>3.6400000000000432E-2</v>
      </c>
      <c r="H3012" s="2">
        <f t="shared" ref="H3012:H3075" si="377">G3012/F3011*100</f>
        <v>0.18435513687356192</v>
      </c>
      <c r="I3012" s="3">
        <v>40893</v>
      </c>
      <c r="J3012">
        <v>28.0778</v>
      </c>
      <c r="K3012">
        <f t="shared" ref="K3012:K3075" si="378">J3012-J3011</f>
        <v>0.2289999999999992</v>
      </c>
      <c r="L3012" s="2">
        <f t="shared" ref="L3012:L3075" si="379">K3012/J3011*100</f>
        <v>0.8222975496251157</v>
      </c>
      <c r="M3012" s="3">
        <v>40893</v>
      </c>
      <c r="N3012">
        <v>107.5869</v>
      </c>
      <c r="O3012">
        <f t="shared" ref="O3012:O3075" si="380">N3012-N3011</f>
        <v>0.158299999999997</v>
      </c>
      <c r="P3012" s="2">
        <f t="shared" ref="P3012:P3075" si="381">O3012/N3011*100</f>
        <v>0.14735368421444289</v>
      </c>
    </row>
    <row r="3013" spans="1:16" x14ac:dyDescent="0.25">
      <c r="A3013" s="3">
        <v>40896</v>
      </c>
      <c r="B3013">
        <v>179.33</v>
      </c>
      <c r="C3013">
        <f t="shared" si="374"/>
        <v>-1.9299999999999784</v>
      </c>
      <c r="D3013" s="2">
        <f t="shared" si="375"/>
        <v>-1.0647688403398314</v>
      </c>
      <c r="E3013" s="3">
        <v>40896</v>
      </c>
      <c r="F3013">
        <v>19.8446</v>
      </c>
      <c r="G3013">
        <f t="shared" si="376"/>
        <v>6.3700000000000756E-2</v>
      </c>
      <c r="H3013" s="2">
        <f t="shared" si="377"/>
        <v>0.32202781471015351</v>
      </c>
      <c r="I3013" s="3">
        <v>40896</v>
      </c>
      <c r="J3013">
        <v>28.0487</v>
      </c>
      <c r="K3013">
        <f t="shared" si="378"/>
        <v>-2.9099999999999682E-2</v>
      </c>
      <c r="L3013" s="2">
        <f t="shared" si="379"/>
        <v>-0.10364059862239805</v>
      </c>
      <c r="M3013" s="3">
        <v>40896</v>
      </c>
      <c r="N3013">
        <v>106.4366</v>
      </c>
      <c r="O3013">
        <f t="shared" si="380"/>
        <v>-1.1503000000000014</v>
      </c>
      <c r="P3013" s="2">
        <f t="shared" si="381"/>
        <v>-1.0691822145632985</v>
      </c>
    </row>
    <row r="3014" spans="1:16" x14ac:dyDescent="0.25">
      <c r="A3014" s="3">
        <v>40897</v>
      </c>
      <c r="B3014">
        <v>182.52</v>
      </c>
      <c r="C3014">
        <f t="shared" si="374"/>
        <v>3.1899999999999977</v>
      </c>
      <c r="D3014" s="2">
        <f t="shared" si="375"/>
        <v>1.7788434729270046</v>
      </c>
      <c r="E3014" s="3">
        <v>40897</v>
      </c>
      <c r="F3014">
        <v>20.499700000000001</v>
      </c>
      <c r="G3014">
        <f t="shared" si="376"/>
        <v>0.6551000000000009</v>
      </c>
      <c r="H3014" s="2">
        <f t="shared" si="377"/>
        <v>3.3011499349949154</v>
      </c>
      <c r="I3014" s="3">
        <v>40897</v>
      </c>
      <c r="J3014">
        <v>28.477499999999999</v>
      </c>
      <c r="K3014">
        <f t="shared" si="378"/>
        <v>0.42879999999999896</v>
      </c>
      <c r="L3014" s="2">
        <f t="shared" si="379"/>
        <v>1.5287696042953824</v>
      </c>
      <c r="M3014" s="3">
        <v>40897</v>
      </c>
      <c r="N3014">
        <v>109.6574</v>
      </c>
      <c r="O3014">
        <f t="shared" si="380"/>
        <v>3.220799999999997</v>
      </c>
      <c r="P3014" s="2">
        <f t="shared" si="381"/>
        <v>3.0260267614711451</v>
      </c>
    </row>
    <row r="3015" spans="1:16" x14ac:dyDescent="0.25">
      <c r="A3015" s="3">
        <v>40898</v>
      </c>
      <c r="B3015">
        <v>174.35</v>
      </c>
      <c r="C3015">
        <f t="shared" ref="C3015:C3078" si="382">B3015-B3014</f>
        <v>-8.1700000000000159</v>
      </c>
      <c r="D3015" s="2">
        <f t="shared" ref="D3015:D3078" si="383">C3015/B3014*100</f>
        <v>-4.4762217839140996</v>
      </c>
      <c r="E3015" s="3">
        <v>40898</v>
      </c>
      <c r="F3015">
        <v>20.581600000000002</v>
      </c>
      <c r="G3015">
        <f t="shared" si="376"/>
        <v>8.1900000000000972E-2</v>
      </c>
      <c r="H3015" s="2">
        <f t="shared" si="377"/>
        <v>0.39951804172744459</v>
      </c>
      <c r="I3015" s="3">
        <v>40898</v>
      </c>
      <c r="J3015">
        <v>28.964600000000001</v>
      </c>
      <c r="K3015">
        <f t="shared" si="378"/>
        <v>0.48710000000000164</v>
      </c>
      <c r="L3015" s="2">
        <f t="shared" si="379"/>
        <v>1.7104731805811666</v>
      </c>
      <c r="M3015" s="3">
        <v>40898</v>
      </c>
      <c r="N3015">
        <v>109.8698</v>
      </c>
      <c r="O3015">
        <f t="shared" si="380"/>
        <v>0.21240000000000236</v>
      </c>
      <c r="P3015" s="2">
        <f t="shared" si="381"/>
        <v>0.19369417841386205</v>
      </c>
    </row>
    <row r="3016" spans="1:16" x14ac:dyDescent="0.25">
      <c r="A3016" s="3">
        <v>40899</v>
      </c>
      <c r="B3016">
        <v>179.03</v>
      </c>
      <c r="C3016">
        <f t="shared" si="382"/>
        <v>4.6800000000000068</v>
      </c>
      <c r="D3016" s="2">
        <f t="shared" si="383"/>
        <v>2.6842558072842024</v>
      </c>
      <c r="E3016" s="3">
        <v>40899</v>
      </c>
      <c r="F3016">
        <v>20.4724</v>
      </c>
      <c r="G3016">
        <f t="shared" si="376"/>
        <v>-0.1092000000000013</v>
      </c>
      <c r="H3016" s="2">
        <f t="shared" si="377"/>
        <v>-0.53057099545225483</v>
      </c>
      <c r="I3016" s="3">
        <v>40899</v>
      </c>
      <c r="J3016">
        <v>28.8064</v>
      </c>
      <c r="K3016">
        <f t="shared" si="378"/>
        <v>-0.15820000000000078</v>
      </c>
      <c r="L3016" s="2">
        <f t="shared" si="379"/>
        <v>-0.54618396249214829</v>
      </c>
      <c r="M3016" s="3">
        <v>40899</v>
      </c>
      <c r="N3016">
        <v>110.84310000000001</v>
      </c>
      <c r="O3016">
        <f t="shared" si="380"/>
        <v>0.97330000000000894</v>
      </c>
      <c r="P3016" s="2">
        <f t="shared" si="381"/>
        <v>0.88586672588828685</v>
      </c>
    </row>
    <row r="3017" spans="1:16" x14ac:dyDescent="0.25">
      <c r="A3017" s="3">
        <v>40900</v>
      </c>
      <c r="B3017">
        <v>177.28</v>
      </c>
      <c r="C3017">
        <f t="shared" si="382"/>
        <v>-1.75</v>
      </c>
      <c r="D3017" s="2">
        <f t="shared" si="383"/>
        <v>-0.97748980617773562</v>
      </c>
      <c r="E3017" s="3">
        <v>40900</v>
      </c>
      <c r="F3017">
        <v>20.674800000000001</v>
      </c>
      <c r="G3017">
        <f t="shared" si="376"/>
        <v>0.2024000000000008</v>
      </c>
      <c r="H3017" s="2">
        <f t="shared" si="377"/>
        <v>0.98864813114242001</v>
      </c>
      <c r="I3017" s="3">
        <v>40900</v>
      </c>
      <c r="J3017">
        <v>29.1187</v>
      </c>
      <c r="K3017">
        <f t="shared" si="378"/>
        <v>0.31230000000000047</v>
      </c>
      <c r="L3017" s="2">
        <f t="shared" si="379"/>
        <v>1.0841340813152649</v>
      </c>
      <c r="M3017" s="3">
        <v>40900</v>
      </c>
      <c r="N3017">
        <v>111.83410000000001</v>
      </c>
      <c r="O3017">
        <f t="shared" si="380"/>
        <v>0.99099999999999966</v>
      </c>
      <c r="P3017" s="2">
        <f t="shared" si="381"/>
        <v>0.89405655381345306</v>
      </c>
    </row>
    <row r="3018" spans="1:16" x14ac:dyDescent="0.25">
      <c r="A3018" s="3">
        <v>40904</v>
      </c>
      <c r="B3018">
        <v>176.27</v>
      </c>
      <c r="C3018">
        <f t="shared" si="382"/>
        <v>-1.0099999999999909</v>
      </c>
      <c r="D3018" s="2">
        <f t="shared" si="383"/>
        <v>-0.56972021660649297</v>
      </c>
      <c r="E3018" s="3">
        <v>40904</v>
      </c>
      <c r="F3018">
        <v>20.9</v>
      </c>
      <c r="G3018">
        <f t="shared" si="376"/>
        <v>0.2251999999999974</v>
      </c>
      <c r="H3018" s="2">
        <f t="shared" si="377"/>
        <v>1.0892487472671919</v>
      </c>
      <c r="I3018" s="3">
        <v>40904</v>
      </c>
      <c r="J3018">
        <v>29.093699999999998</v>
      </c>
      <c r="K3018">
        <f t="shared" si="378"/>
        <v>-2.5000000000002132E-2</v>
      </c>
      <c r="L3018" s="2">
        <f t="shared" si="379"/>
        <v>-8.585548118563717E-2</v>
      </c>
      <c r="M3018" s="3">
        <v>40904</v>
      </c>
      <c r="N3018">
        <v>111.9226</v>
      </c>
      <c r="O3018">
        <f t="shared" si="380"/>
        <v>8.8499999999996248E-2</v>
      </c>
      <c r="P3018" s="2">
        <f t="shared" si="381"/>
        <v>7.9135075974140476E-2</v>
      </c>
    </row>
    <row r="3019" spans="1:16" x14ac:dyDescent="0.25">
      <c r="A3019" s="3">
        <v>40905</v>
      </c>
      <c r="B3019">
        <v>173.89</v>
      </c>
      <c r="C3019">
        <f t="shared" si="382"/>
        <v>-2.3800000000000239</v>
      </c>
      <c r="D3019" s="2">
        <f t="shared" si="383"/>
        <v>-1.3502013955863299</v>
      </c>
      <c r="E3019" s="3">
        <v>40905</v>
      </c>
      <c r="F3019">
        <v>20.827200000000001</v>
      </c>
      <c r="G3019">
        <f t="shared" si="376"/>
        <v>-7.2799999999997311E-2</v>
      </c>
      <c r="H3019" s="2">
        <f t="shared" si="377"/>
        <v>-0.34832535885166183</v>
      </c>
      <c r="I3019" s="3">
        <v>40905</v>
      </c>
      <c r="J3019">
        <v>28.939599999999999</v>
      </c>
      <c r="K3019">
        <f t="shared" si="378"/>
        <v>-0.15409999999999968</v>
      </c>
      <c r="L3019" s="2">
        <f t="shared" si="379"/>
        <v>-0.52966793498248654</v>
      </c>
      <c r="M3019" s="3">
        <v>40905</v>
      </c>
      <c r="N3019">
        <v>110.4538</v>
      </c>
      <c r="O3019">
        <f t="shared" si="380"/>
        <v>-1.4688000000000017</v>
      </c>
      <c r="P3019" s="2">
        <f t="shared" si="381"/>
        <v>-1.3123354889897141</v>
      </c>
    </row>
    <row r="3020" spans="1:16" x14ac:dyDescent="0.25">
      <c r="A3020" s="3">
        <v>40906</v>
      </c>
      <c r="B3020">
        <v>173.86</v>
      </c>
      <c r="C3020">
        <f t="shared" si="382"/>
        <v>-2.9999999999972715E-2</v>
      </c>
      <c r="D3020" s="2">
        <f t="shared" si="383"/>
        <v>-1.7252285927869756E-2</v>
      </c>
      <c r="E3020" s="3">
        <v>40906</v>
      </c>
      <c r="F3020">
        <v>21.132100000000001</v>
      </c>
      <c r="G3020">
        <f t="shared" si="376"/>
        <v>0.30489999999999995</v>
      </c>
      <c r="H3020" s="2">
        <f t="shared" si="377"/>
        <v>1.4639509871706227</v>
      </c>
      <c r="I3020" s="3">
        <v>40906</v>
      </c>
      <c r="J3020">
        <v>29.2102</v>
      </c>
      <c r="K3020">
        <f t="shared" si="378"/>
        <v>0.27060000000000173</v>
      </c>
      <c r="L3020" s="2">
        <f t="shared" si="379"/>
        <v>0.93505093366875058</v>
      </c>
      <c r="M3020" s="3">
        <v>40906</v>
      </c>
      <c r="N3020">
        <v>111.59520000000001</v>
      </c>
      <c r="O3020">
        <f t="shared" si="380"/>
        <v>1.1414000000000044</v>
      </c>
      <c r="P3020" s="2">
        <f t="shared" si="381"/>
        <v>1.0333732293501938</v>
      </c>
    </row>
    <row r="3021" spans="1:16" x14ac:dyDescent="0.25">
      <c r="A3021" s="3">
        <v>40907</v>
      </c>
      <c r="B3021">
        <v>173.1</v>
      </c>
      <c r="C3021">
        <f t="shared" si="382"/>
        <v>-0.76000000000001933</v>
      </c>
      <c r="D3021" s="2">
        <f t="shared" si="383"/>
        <v>-0.43713332566433871</v>
      </c>
      <c r="E3021" s="3">
        <v>40907</v>
      </c>
      <c r="F3021">
        <v>20.931899999999999</v>
      </c>
      <c r="G3021">
        <f t="shared" si="376"/>
        <v>-0.20020000000000238</v>
      </c>
      <c r="H3021" s="2">
        <f t="shared" si="377"/>
        <v>-0.94737390036959113</v>
      </c>
      <c r="I3021" s="3">
        <v>40907</v>
      </c>
      <c r="J3021">
        <v>29.1311</v>
      </c>
      <c r="K3021">
        <f t="shared" si="378"/>
        <v>-7.9100000000000392E-2</v>
      </c>
      <c r="L3021" s="2">
        <f t="shared" si="379"/>
        <v>-0.2707958178992283</v>
      </c>
      <c r="M3021" s="3">
        <v>40907</v>
      </c>
      <c r="N3021">
        <v>111.0466</v>
      </c>
      <c r="O3021">
        <f t="shared" si="380"/>
        <v>-0.54860000000000753</v>
      </c>
      <c r="P3021" s="2">
        <f t="shared" si="381"/>
        <v>-0.49159820494072104</v>
      </c>
    </row>
    <row r="3022" spans="1:16" x14ac:dyDescent="0.25">
      <c r="A3022" s="3">
        <v>40911</v>
      </c>
      <c r="B3022">
        <v>179.03</v>
      </c>
      <c r="C3022">
        <f t="shared" si="382"/>
        <v>5.9300000000000068</v>
      </c>
      <c r="D3022" s="2">
        <f t="shared" si="383"/>
        <v>3.4257654534950936</v>
      </c>
      <c r="E3022" s="3">
        <v>40911</v>
      </c>
      <c r="F3022">
        <v>20.602</v>
      </c>
      <c r="G3022">
        <f t="shared" si="376"/>
        <v>-0.32989999999999853</v>
      </c>
      <c r="H3022" s="2">
        <f t="shared" si="377"/>
        <v>-1.576063329176991</v>
      </c>
      <c r="I3022" s="3">
        <v>40911</v>
      </c>
      <c r="J3022">
        <v>29.201899999999998</v>
      </c>
      <c r="K3022">
        <f t="shared" si="378"/>
        <v>7.079999999999842E-2</v>
      </c>
      <c r="L3022" s="2">
        <f t="shared" si="379"/>
        <v>0.24303922611915932</v>
      </c>
      <c r="M3022" s="3">
        <v>40911</v>
      </c>
      <c r="N3022">
        <v>112.8163</v>
      </c>
      <c r="O3022">
        <f t="shared" si="380"/>
        <v>1.7697000000000003</v>
      </c>
      <c r="P3022" s="2">
        <f t="shared" si="381"/>
        <v>1.5936552762533931</v>
      </c>
    </row>
    <row r="3023" spans="1:16" x14ac:dyDescent="0.25">
      <c r="A3023" s="3">
        <v>40912</v>
      </c>
      <c r="B3023">
        <v>177.51</v>
      </c>
      <c r="C3023">
        <f t="shared" si="382"/>
        <v>-1.5200000000000102</v>
      </c>
      <c r="D3023" s="2">
        <f t="shared" si="383"/>
        <v>-0.84901971736581028</v>
      </c>
      <c r="E3023" s="3">
        <v>40912</v>
      </c>
      <c r="F3023">
        <v>21.0047</v>
      </c>
      <c r="G3023">
        <f t="shared" si="376"/>
        <v>0.40269999999999939</v>
      </c>
      <c r="H3023" s="2">
        <f t="shared" si="377"/>
        <v>1.9546645956703204</v>
      </c>
      <c r="I3023" s="3">
        <v>40912</v>
      </c>
      <c r="J3023">
        <v>29.018699999999999</v>
      </c>
      <c r="K3023">
        <f t="shared" si="378"/>
        <v>-0.18319999999999936</v>
      </c>
      <c r="L3023" s="2">
        <f t="shared" si="379"/>
        <v>-0.62735643913580752</v>
      </c>
      <c r="M3023" s="3">
        <v>40912</v>
      </c>
      <c r="N3023">
        <v>112.9932</v>
      </c>
      <c r="O3023">
        <f t="shared" si="380"/>
        <v>0.17690000000000339</v>
      </c>
      <c r="P3023" s="2">
        <f t="shared" si="381"/>
        <v>0.15680358246104809</v>
      </c>
    </row>
    <row r="3024" spans="1:16" x14ac:dyDescent="0.25">
      <c r="A3024" s="3">
        <v>40913</v>
      </c>
      <c r="B3024">
        <v>177.61</v>
      </c>
      <c r="C3024">
        <f t="shared" si="382"/>
        <v>0.10000000000002274</v>
      </c>
      <c r="D3024" s="2">
        <f t="shared" si="383"/>
        <v>5.6334854374414253E-2</v>
      </c>
      <c r="E3024" s="3">
        <v>40913</v>
      </c>
      <c r="F3024">
        <v>21.091100000000001</v>
      </c>
      <c r="G3024">
        <f t="shared" si="376"/>
        <v>8.6400000000001143E-2</v>
      </c>
      <c r="H3024" s="2">
        <f t="shared" si="377"/>
        <v>0.41133651040005875</v>
      </c>
      <c r="I3024" s="3">
        <v>40913</v>
      </c>
      <c r="J3024">
        <v>28.8813</v>
      </c>
      <c r="K3024">
        <f t="shared" si="378"/>
        <v>-0.13739999999999952</v>
      </c>
      <c r="L3024" s="2">
        <f t="shared" si="379"/>
        <v>-0.473487785462476</v>
      </c>
      <c r="M3024" s="3">
        <v>40913</v>
      </c>
      <c r="N3024">
        <v>113.2941</v>
      </c>
      <c r="O3024">
        <f t="shared" si="380"/>
        <v>0.30089999999999861</v>
      </c>
      <c r="P3024" s="2">
        <f t="shared" si="381"/>
        <v>0.26629921092596598</v>
      </c>
    </row>
    <row r="3025" spans="1:16" x14ac:dyDescent="0.25">
      <c r="A3025" s="3">
        <v>40914</v>
      </c>
      <c r="B3025">
        <v>182.61</v>
      </c>
      <c r="C3025">
        <f t="shared" si="382"/>
        <v>5</v>
      </c>
      <c r="D3025" s="2">
        <f t="shared" si="383"/>
        <v>2.8151568042339958</v>
      </c>
      <c r="E3025" s="3">
        <v>40914</v>
      </c>
      <c r="F3025">
        <v>21.254899999999999</v>
      </c>
      <c r="G3025">
        <f t="shared" si="376"/>
        <v>0.16379999999999839</v>
      </c>
      <c r="H3025" s="2">
        <f t="shared" si="377"/>
        <v>0.77663090118580058</v>
      </c>
      <c r="I3025" s="3">
        <v>40914</v>
      </c>
      <c r="J3025">
        <v>28.6982</v>
      </c>
      <c r="K3025">
        <f t="shared" si="378"/>
        <v>-0.1830999999999996</v>
      </c>
      <c r="L3025" s="2">
        <f t="shared" si="379"/>
        <v>-0.63397423246183382</v>
      </c>
      <c r="M3025" s="3">
        <v>40914</v>
      </c>
      <c r="N3025">
        <v>113.0021</v>
      </c>
      <c r="O3025">
        <f t="shared" si="380"/>
        <v>-0.29200000000000159</v>
      </c>
      <c r="P3025" s="2">
        <f t="shared" si="381"/>
        <v>-0.25773628105965057</v>
      </c>
    </row>
    <row r="3026" spans="1:16" x14ac:dyDescent="0.25">
      <c r="A3026" s="3">
        <v>40917</v>
      </c>
      <c r="B3026">
        <v>178.56</v>
      </c>
      <c r="C3026">
        <f t="shared" si="382"/>
        <v>-4.0500000000000114</v>
      </c>
      <c r="D3026" s="2">
        <f t="shared" si="383"/>
        <v>-2.2178413011335696</v>
      </c>
      <c r="E3026" s="3">
        <v>40917</v>
      </c>
      <c r="F3026">
        <v>21.195699999999999</v>
      </c>
      <c r="G3026">
        <f t="shared" si="376"/>
        <v>-5.9200000000000585E-2</v>
      </c>
      <c r="H3026" s="2">
        <f t="shared" si="377"/>
        <v>-0.27852401093395207</v>
      </c>
      <c r="I3026" s="3">
        <v>40917</v>
      </c>
      <c r="J3026">
        <v>28.6982</v>
      </c>
      <c r="K3026">
        <f t="shared" si="378"/>
        <v>0</v>
      </c>
      <c r="L3026" s="2">
        <f t="shared" si="379"/>
        <v>0</v>
      </c>
      <c r="M3026" s="3">
        <v>40917</v>
      </c>
      <c r="N3026">
        <v>113.2764</v>
      </c>
      <c r="O3026">
        <f t="shared" si="380"/>
        <v>0.27429999999999666</v>
      </c>
      <c r="P3026" s="2">
        <f t="shared" si="381"/>
        <v>0.24273885175584939</v>
      </c>
    </row>
    <row r="3027" spans="1:16" x14ac:dyDescent="0.25">
      <c r="A3027" s="3">
        <v>40918</v>
      </c>
      <c r="B3027">
        <v>179.34</v>
      </c>
      <c r="C3027">
        <f t="shared" si="382"/>
        <v>0.78000000000000114</v>
      </c>
      <c r="D3027" s="2">
        <f t="shared" si="383"/>
        <v>0.43682795698924798</v>
      </c>
      <c r="E3027" s="3">
        <v>40918</v>
      </c>
      <c r="F3027">
        <v>21.3004</v>
      </c>
      <c r="G3027">
        <f t="shared" si="376"/>
        <v>0.10470000000000113</v>
      </c>
      <c r="H3027" s="2">
        <f t="shared" si="377"/>
        <v>0.49396811617451247</v>
      </c>
      <c r="I3027" s="3">
        <v>40918</v>
      </c>
      <c r="J3027">
        <v>28.8689</v>
      </c>
      <c r="K3027">
        <f t="shared" si="378"/>
        <v>0.17070000000000007</v>
      </c>
      <c r="L3027" s="2">
        <f t="shared" si="379"/>
        <v>0.59481082437226052</v>
      </c>
      <c r="M3027" s="3">
        <v>40918</v>
      </c>
      <c r="N3027">
        <v>114.2586</v>
      </c>
      <c r="O3027">
        <f t="shared" si="380"/>
        <v>0.98220000000000596</v>
      </c>
      <c r="P3027" s="2">
        <f t="shared" si="381"/>
        <v>0.86708264033815174</v>
      </c>
    </row>
    <row r="3028" spans="1:16" x14ac:dyDescent="0.25">
      <c r="A3028" s="3">
        <v>40919</v>
      </c>
      <c r="B3028">
        <v>178.9</v>
      </c>
      <c r="C3028">
        <f t="shared" si="382"/>
        <v>-0.43999999999999773</v>
      </c>
      <c r="D3028" s="2">
        <f t="shared" si="383"/>
        <v>-0.245344039255045</v>
      </c>
      <c r="E3028" s="3">
        <v>40919</v>
      </c>
      <c r="F3028">
        <v>21.436900000000001</v>
      </c>
      <c r="G3028">
        <f t="shared" si="376"/>
        <v>0.13650000000000162</v>
      </c>
      <c r="H3028" s="2">
        <f t="shared" si="377"/>
        <v>0.64083303599933161</v>
      </c>
      <c r="I3028" s="3">
        <v>40919</v>
      </c>
      <c r="J3028">
        <v>28.335899999999999</v>
      </c>
      <c r="K3028">
        <f t="shared" si="378"/>
        <v>-0.53300000000000125</v>
      </c>
      <c r="L3028" s="2">
        <f t="shared" si="379"/>
        <v>-1.8462774819962009</v>
      </c>
      <c r="M3028" s="3">
        <v>40919</v>
      </c>
      <c r="N3028">
        <v>114.3205</v>
      </c>
      <c r="O3028">
        <f t="shared" si="380"/>
        <v>6.1899999999994293E-2</v>
      </c>
      <c r="P3028" s="2">
        <f t="shared" si="381"/>
        <v>5.4175353102518579E-2</v>
      </c>
    </row>
    <row r="3029" spans="1:16" x14ac:dyDescent="0.25">
      <c r="A3029" s="3">
        <v>40920</v>
      </c>
      <c r="B3029">
        <v>175.93</v>
      </c>
      <c r="C3029">
        <f t="shared" si="382"/>
        <v>-2.9699999999999989</v>
      </c>
      <c r="D3029" s="2">
        <f t="shared" si="383"/>
        <v>-1.6601453325880373</v>
      </c>
      <c r="E3029" s="3">
        <v>40920</v>
      </c>
      <c r="F3029">
        <v>21.655200000000001</v>
      </c>
      <c r="G3029">
        <f t="shared" si="376"/>
        <v>0.21829999999999927</v>
      </c>
      <c r="H3029" s="2">
        <f t="shared" si="377"/>
        <v>1.0183375394763201</v>
      </c>
      <c r="I3029" s="3">
        <v>40920</v>
      </c>
      <c r="J3029">
        <v>28.131900000000002</v>
      </c>
      <c r="K3029">
        <f t="shared" si="378"/>
        <v>-0.20399999999999707</v>
      </c>
      <c r="L3029" s="2">
        <f t="shared" si="379"/>
        <v>-0.71993478237852715</v>
      </c>
      <c r="M3029" s="3">
        <v>40920</v>
      </c>
      <c r="N3029">
        <v>114.59480000000001</v>
      </c>
      <c r="O3029">
        <f t="shared" si="380"/>
        <v>0.27430000000001087</v>
      </c>
      <c r="P3029" s="2">
        <f t="shared" si="381"/>
        <v>0.23993946842430788</v>
      </c>
    </row>
    <row r="3030" spans="1:16" x14ac:dyDescent="0.25">
      <c r="A3030" s="3">
        <v>40921</v>
      </c>
      <c r="B3030">
        <v>178.42</v>
      </c>
      <c r="C3030">
        <f t="shared" si="382"/>
        <v>2.4899999999999807</v>
      </c>
      <c r="D3030" s="2">
        <f t="shared" si="383"/>
        <v>1.4153356448587395</v>
      </c>
      <c r="E3030" s="3">
        <v>40921</v>
      </c>
      <c r="F3030">
        <v>21.545999999999999</v>
      </c>
      <c r="G3030">
        <f t="shared" si="376"/>
        <v>-0.1092000000000013</v>
      </c>
      <c r="H3030" s="2">
        <f t="shared" si="377"/>
        <v>-0.50426687354539002</v>
      </c>
      <c r="I3030" s="3">
        <v>40921</v>
      </c>
      <c r="J3030">
        <v>27.890499999999999</v>
      </c>
      <c r="K3030">
        <f t="shared" si="378"/>
        <v>-0.24140000000000228</v>
      </c>
      <c r="L3030" s="2">
        <f t="shared" si="379"/>
        <v>-0.85810059043293296</v>
      </c>
      <c r="M3030" s="3">
        <v>40921</v>
      </c>
      <c r="N3030">
        <v>114.00190000000001</v>
      </c>
      <c r="O3030">
        <f t="shared" si="380"/>
        <v>-0.5929000000000002</v>
      </c>
      <c r="P3030" s="2">
        <f t="shared" si="381"/>
        <v>-0.51738822354941083</v>
      </c>
    </row>
    <row r="3031" spans="1:16" x14ac:dyDescent="0.25">
      <c r="A3031" s="3">
        <v>40925</v>
      </c>
      <c r="B3031">
        <v>181.66</v>
      </c>
      <c r="C3031">
        <f t="shared" si="382"/>
        <v>3.2400000000000091</v>
      </c>
      <c r="D3031" s="2">
        <f t="shared" si="383"/>
        <v>1.8159399170496633</v>
      </c>
      <c r="E3031" s="3">
        <v>40925</v>
      </c>
      <c r="F3031">
        <v>21.705300000000001</v>
      </c>
      <c r="G3031">
        <f t="shared" si="376"/>
        <v>0.15930000000000177</v>
      </c>
      <c r="H3031" s="2">
        <f t="shared" si="377"/>
        <v>0.73934837092732653</v>
      </c>
      <c r="I3031" s="3">
        <v>40925</v>
      </c>
      <c r="J3031">
        <v>28.040299999999998</v>
      </c>
      <c r="K3031">
        <f t="shared" si="378"/>
        <v>0.14979999999999905</v>
      </c>
      <c r="L3031" s="2">
        <f t="shared" si="379"/>
        <v>0.53710044638855181</v>
      </c>
      <c r="M3031" s="3">
        <v>40925</v>
      </c>
      <c r="N3031">
        <v>114.4444</v>
      </c>
      <c r="O3031">
        <f t="shared" si="380"/>
        <v>0.44249999999999545</v>
      </c>
      <c r="P3031" s="2">
        <f t="shared" si="381"/>
        <v>0.38815142554641235</v>
      </c>
    </row>
    <row r="3032" spans="1:16" x14ac:dyDescent="0.25">
      <c r="A3032" s="3">
        <v>40926</v>
      </c>
      <c r="B3032">
        <v>189.44</v>
      </c>
      <c r="C3032">
        <f t="shared" si="382"/>
        <v>7.7800000000000011</v>
      </c>
      <c r="D3032" s="2">
        <f t="shared" si="383"/>
        <v>4.2827259715952888</v>
      </c>
      <c r="E3032" s="3">
        <v>40926</v>
      </c>
      <c r="F3032">
        <v>21.855399999999999</v>
      </c>
      <c r="G3032">
        <f t="shared" si="376"/>
        <v>0.15009999999999835</v>
      </c>
      <c r="H3032" s="2">
        <f t="shared" si="377"/>
        <v>0.69153616858554512</v>
      </c>
      <c r="I3032" s="3">
        <v>40926</v>
      </c>
      <c r="J3032">
        <v>28.1403</v>
      </c>
      <c r="K3032">
        <f t="shared" si="378"/>
        <v>0.10000000000000142</v>
      </c>
      <c r="L3032" s="2">
        <f t="shared" si="379"/>
        <v>0.3566295653042279</v>
      </c>
      <c r="M3032" s="3">
        <v>40926</v>
      </c>
      <c r="N3032">
        <v>115.7097</v>
      </c>
      <c r="O3032">
        <f t="shared" si="380"/>
        <v>1.2652999999999963</v>
      </c>
      <c r="P3032" s="2">
        <f t="shared" si="381"/>
        <v>1.1056023711077136</v>
      </c>
    </row>
    <row r="3033" spans="1:16" x14ac:dyDescent="0.25">
      <c r="A3033" s="3">
        <v>40927</v>
      </c>
      <c r="B3033">
        <v>194.45</v>
      </c>
      <c r="C3033">
        <f t="shared" si="382"/>
        <v>5.0099999999999909</v>
      </c>
      <c r="D3033" s="2">
        <f t="shared" si="383"/>
        <v>2.6446368243243192</v>
      </c>
      <c r="E3033" s="3">
        <v>40927</v>
      </c>
      <c r="F3033">
        <v>21.846299999999999</v>
      </c>
      <c r="G3033">
        <f t="shared" si="376"/>
        <v>-9.100000000000108E-3</v>
      </c>
      <c r="H3033" s="2">
        <f t="shared" si="377"/>
        <v>-4.1637307027096775E-2</v>
      </c>
      <c r="I3033" s="3">
        <v>40927</v>
      </c>
      <c r="J3033">
        <v>28.082000000000001</v>
      </c>
      <c r="K3033">
        <f t="shared" si="378"/>
        <v>-5.829999999999913E-2</v>
      </c>
      <c r="L3033" s="2">
        <f t="shared" si="379"/>
        <v>-0.20717618504422175</v>
      </c>
      <c r="M3033" s="3">
        <v>40927</v>
      </c>
      <c r="N3033">
        <v>116.3202</v>
      </c>
      <c r="O3033">
        <f t="shared" si="380"/>
        <v>0.61050000000000182</v>
      </c>
      <c r="P3033" s="2">
        <f t="shared" si="381"/>
        <v>0.52761350172025501</v>
      </c>
    </row>
    <row r="3034" spans="1:16" x14ac:dyDescent="0.25">
      <c r="A3034" s="3">
        <v>40928</v>
      </c>
      <c r="B3034">
        <v>190.93</v>
      </c>
      <c r="C3034">
        <f t="shared" si="382"/>
        <v>-3.5199999999999818</v>
      </c>
      <c r="D3034" s="2">
        <f t="shared" si="383"/>
        <v>-1.8102339933144675</v>
      </c>
      <c r="E3034" s="3">
        <v>40928</v>
      </c>
      <c r="F3034">
        <v>21.9055</v>
      </c>
      <c r="G3034">
        <f t="shared" si="376"/>
        <v>5.9200000000000585E-2</v>
      </c>
      <c r="H3034" s="2">
        <f t="shared" si="377"/>
        <v>0.27098410257114747</v>
      </c>
      <c r="I3034" s="3">
        <v>40928</v>
      </c>
      <c r="J3034">
        <v>28.348400000000002</v>
      </c>
      <c r="K3034">
        <f t="shared" si="378"/>
        <v>0.26640000000000086</v>
      </c>
      <c r="L3034" s="2">
        <f t="shared" si="379"/>
        <v>0.94865038102699539</v>
      </c>
      <c r="M3034" s="3">
        <v>40928</v>
      </c>
      <c r="N3034">
        <v>116.7538</v>
      </c>
      <c r="O3034">
        <f t="shared" si="380"/>
        <v>0.43359999999999843</v>
      </c>
      <c r="P3034" s="2">
        <f t="shared" si="381"/>
        <v>0.37276414586632284</v>
      </c>
    </row>
    <row r="3035" spans="1:16" x14ac:dyDescent="0.25">
      <c r="A3035" s="3">
        <v>40931</v>
      </c>
      <c r="B3035">
        <v>186.09</v>
      </c>
      <c r="C3035">
        <f t="shared" si="382"/>
        <v>-4.8400000000000034</v>
      </c>
      <c r="D3035" s="2">
        <f t="shared" si="383"/>
        <v>-2.5349604567118855</v>
      </c>
      <c r="E3035" s="3">
        <v>40931</v>
      </c>
      <c r="F3035">
        <v>21.536899999999999</v>
      </c>
      <c r="G3035">
        <f t="shared" si="376"/>
        <v>-0.3686000000000007</v>
      </c>
      <c r="H3035" s="2">
        <f t="shared" si="377"/>
        <v>-1.6826824313528599</v>
      </c>
      <c r="I3035" s="3">
        <v>40931</v>
      </c>
      <c r="J3035">
        <v>28.531600000000001</v>
      </c>
      <c r="K3035">
        <f t="shared" si="378"/>
        <v>0.18319999999999936</v>
      </c>
      <c r="L3035" s="2">
        <f t="shared" si="379"/>
        <v>0.64624458523232131</v>
      </c>
      <c r="M3035" s="3">
        <v>40931</v>
      </c>
      <c r="N3035">
        <v>116.4529</v>
      </c>
      <c r="O3035">
        <f t="shared" si="380"/>
        <v>-0.30089999999999861</v>
      </c>
      <c r="P3035" s="2">
        <f t="shared" si="381"/>
        <v>-0.25772180434384029</v>
      </c>
    </row>
    <row r="3036" spans="1:16" x14ac:dyDescent="0.25">
      <c r="A3036" s="3">
        <v>40932</v>
      </c>
      <c r="B3036">
        <v>187</v>
      </c>
      <c r="C3036">
        <f t="shared" si="382"/>
        <v>0.90999999999999659</v>
      </c>
      <c r="D3036" s="2">
        <f t="shared" si="383"/>
        <v>0.48901069375033407</v>
      </c>
      <c r="E3036" s="3">
        <v>40932</v>
      </c>
      <c r="F3036">
        <v>21.678000000000001</v>
      </c>
      <c r="G3036">
        <f t="shared" si="376"/>
        <v>0.14110000000000156</v>
      </c>
      <c r="H3036" s="2">
        <f t="shared" si="377"/>
        <v>0.65515464156866376</v>
      </c>
      <c r="I3036" s="3">
        <v>40932</v>
      </c>
      <c r="J3036">
        <v>28.269300000000001</v>
      </c>
      <c r="K3036">
        <f t="shared" si="378"/>
        <v>-0.26229999999999976</v>
      </c>
      <c r="L3036" s="2">
        <f t="shared" si="379"/>
        <v>-0.91933154817815943</v>
      </c>
      <c r="M3036" s="3">
        <v>40932</v>
      </c>
      <c r="N3036">
        <v>116.3202</v>
      </c>
      <c r="O3036">
        <f t="shared" si="380"/>
        <v>-0.13269999999999982</v>
      </c>
      <c r="P3036" s="2">
        <f t="shared" si="381"/>
        <v>-0.11395164912166192</v>
      </c>
    </row>
    <row r="3037" spans="1:16" x14ac:dyDescent="0.25">
      <c r="A3037" s="3">
        <v>40933</v>
      </c>
      <c r="B3037">
        <v>187.8</v>
      </c>
      <c r="C3037">
        <f t="shared" si="382"/>
        <v>0.80000000000001137</v>
      </c>
      <c r="D3037" s="2">
        <f t="shared" si="383"/>
        <v>0.42780748663102214</v>
      </c>
      <c r="E3037" s="3">
        <v>40933</v>
      </c>
      <c r="F3037">
        <v>21.732600000000001</v>
      </c>
      <c r="G3037">
        <f t="shared" si="376"/>
        <v>5.4600000000000648E-2</v>
      </c>
      <c r="H3037" s="2">
        <f t="shared" si="377"/>
        <v>0.25186825352892628</v>
      </c>
      <c r="I3037" s="3">
        <v>40933</v>
      </c>
      <c r="J3037">
        <v>28.49</v>
      </c>
      <c r="K3037">
        <f t="shared" si="378"/>
        <v>0.22069999999999723</v>
      </c>
      <c r="L3037" s="2">
        <f t="shared" si="379"/>
        <v>0.78070557106117666</v>
      </c>
      <c r="M3037" s="3">
        <v>40933</v>
      </c>
      <c r="N3037">
        <v>117.29349999999999</v>
      </c>
      <c r="O3037">
        <f t="shared" si="380"/>
        <v>0.97329999999999472</v>
      </c>
      <c r="P3037" s="2">
        <f t="shared" si="381"/>
        <v>0.83674202760998928</v>
      </c>
    </row>
    <row r="3038" spans="1:16" x14ac:dyDescent="0.25">
      <c r="A3038" s="3">
        <v>40934</v>
      </c>
      <c r="B3038">
        <v>193.316</v>
      </c>
      <c r="C3038">
        <f t="shared" si="382"/>
        <v>5.5159999999999911</v>
      </c>
      <c r="D3038" s="2">
        <f t="shared" si="383"/>
        <v>2.9371671991480253</v>
      </c>
      <c r="E3038" s="3">
        <v>40934</v>
      </c>
      <c r="F3038">
        <v>21.991900000000001</v>
      </c>
      <c r="G3038">
        <f t="shared" si="376"/>
        <v>0.25929999999999964</v>
      </c>
      <c r="H3038" s="2">
        <f t="shared" si="377"/>
        <v>1.1931384187810001</v>
      </c>
      <c r="I3038" s="3">
        <v>40934</v>
      </c>
      <c r="J3038">
        <v>28.315100000000001</v>
      </c>
      <c r="K3038">
        <f t="shared" si="378"/>
        <v>-0.17489999999999739</v>
      </c>
      <c r="L3038" s="2">
        <f t="shared" si="379"/>
        <v>-0.61389961389960479</v>
      </c>
      <c r="M3038" s="3">
        <v>40934</v>
      </c>
      <c r="N3038">
        <v>116.6918</v>
      </c>
      <c r="O3038">
        <f t="shared" si="380"/>
        <v>-0.60169999999999391</v>
      </c>
      <c r="P3038" s="2">
        <f t="shared" si="381"/>
        <v>-0.51298665313934178</v>
      </c>
    </row>
    <row r="3039" spans="1:16" x14ac:dyDescent="0.25">
      <c r="A3039" s="3">
        <v>40935</v>
      </c>
      <c r="B3039">
        <v>195.37</v>
      </c>
      <c r="C3039">
        <f t="shared" si="382"/>
        <v>2.054000000000002</v>
      </c>
      <c r="D3039" s="2">
        <f t="shared" si="383"/>
        <v>1.0625090525357455</v>
      </c>
      <c r="E3039" s="3">
        <v>40935</v>
      </c>
      <c r="F3039">
        <v>21.768999999999998</v>
      </c>
      <c r="G3039">
        <f t="shared" si="376"/>
        <v>-0.22290000000000276</v>
      </c>
      <c r="H3039" s="2">
        <f t="shared" si="377"/>
        <v>-1.0135549907011343</v>
      </c>
      <c r="I3039" s="3">
        <v>40935</v>
      </c>
      <c r="J3039">
        <v>28.0778</v>
      </c>
      <c r="K3039">
        <f t="shared" si="378"/>
        <v>-0.23730000000000118</v>
      </c>
      <c r="L3039" s="2">
        <f t="shared" si="379"/>
        <v>-0.83806873364389023</v>
      </c>
      <c r="M3039" s="3">
        <v>40935</v>
      </c>
      <c r="N3039">
        <v>116.6388</v>
      </c>
      <c r="O3039">
        <f t="shared" si="380"/>
        <v>-5.2999999999997272E-2</v>
      </c>
      <c r="P3039" s="2">
        <f t="shared" si="381"/>
        <v>-4.5418786924185994E-2</v>
      </c>
    </row>
    <row r="3040" spans="1:16" x14ac:dyDescent="0.25">
      <c r="A3040" s="3">
        <v>40938</v>
      </c>
      <c r="B3040">
        <v>192.15</v>
      </c>
      <c r="C3040">
        <f t="shared" si="382"/>
        <v>-3.2199999999999989</v>
      </c>
      <c r="D3040" s="2">
        <f t="shared" si="383"/>
        <v>-1.6481547832318157</v>
      </c>
      <c r="E3040" s="3">
        <v>40938</v>
      </c>
      <c r="F3040">
        <v>22.055599999999998</v>
      </c>
      <c r="G3040">
        <f t="shared" si="376"/>
        <v>0.28659999999999997</v>
      </c>
      <c r="H3040" s="2">
        <f t="shared" si="377"/>
        <v>1.3165510588451466</v>
      </c>
      <c r="I3040" s="3">
        <v>40938</v>
      </c>
      <c r="J3040">
        <v>28.086099999999998</v>
      </c>
      <c r="K3040">
        <f t="shared" si="378"/>
        <v>8.2999999999984198E-3</v>
      </c>
      <c r="L3040" s="2">
        <f t="shared" si="379"/>
        <v>2.9560720569269745E-2</v>
      </c>
      <c r="M3040" s="3">
        <v>40938</v>
      </c>
      <c r="N3040">
        <v>116.2406</v>
      </c>
      <c r="O3040">
        <f t="shared" si="380"/>
        <v>-0.39820000000000277</v>
      </c>
      <c r="P3040" s="2">
        <f t="shared" si="381"/>
        <v>-0.34139583054695588</v>
      </c>
    </row>
    <row r="3041" spans="1:16" x14ac:dyDescent="0.25">
      <c r="A3041" s="3">
        <v>40939</v>
      </c>
      <c r="B3041">
        <v>194.44</v>
      </c>
      <c r="C3041">
        <f t="shared" si="382"/>
        <v>2.289999999999992</v>
      </c>
      <c r="D3041" s="2">
        <f t="shared" si="383"/>
        <v>1.1917772573510237</v>
      </c>
      <c r="E3041" s="3">
        <v>40939</v>
      </c>
      <c r="F3041">
        <v>21.800799999999999</v>
      </c>
      <c r="G3041">
        <f t="shared" si="376"/>
        <v>-0.25479999999999947</v>
      </c>
      <c r="H3041" s="2">
        <f t="shared" si="377"/>
        <v>-1.1552621556430089</v>
      </c>
      <c r="I3041" s="3">
        <v>40939</v>
      </c>
      <c r="J3041">
        <v>28.115300000000001</v>
      </c>
      <c r="K3041">
        <f t="shared" si="378"/>
        <v>2.9200000000003001E-2</v>
      </c>
      <c r="L3041" s="2">
        <f t="shared" si="379"/>
        <v>0.1039660187779827</v>
      </c>
      <c r="M3041" s="3">
        <v>40939</v>
      </c>
      <c r="N3041">
        <v>116.19629999999999</v>
      </c>
      <c r="O3041">
        <f t="shared" si="380"/>
        <v>-4.4300000000006889E-2</v>
      </c>
      <c r="P3041" s="2">
        <f t="shared" si="381"/>
        <v>-3.8110608513726607E-2</v>
      </c>
    </row>
    <row r="3042" spans="1:16" x14ac:dyDescent="0.25">
      <c r="A3042" s="3">
        <v>40940</v>
      </c>
      <c r="B3042">
        <v>179.46</v>
      </c>
      <c r="C3042">
        <f t="shared" si="382"/>
        <v>-14.97999999999999</v>
      </c>
      <c r="D3042" s="2">
        <f t="shared" si="383"/>
        <v>-7.7041760954536045</v>
      </c>
      <c r="E3042" s="3">
        <v>40940</v>
      </c>
      <c r="F3042">
        <v>21.946400000000001</v>
      </c>
      <c r="G3042">
        <f t="shared" si="376"/>
        <v>0.14560000000000173</v>
      </c>
      <c r="H3042" s="2">
        <f t="shared" si="377"/>
        <v>0.66786539943489109</v>
      </c>
      <c r="I3042" s="3">
        <v>40940</v>
      </c>
      <c r="J3042">
        <v>28.2485</v>
      </c>
      <c r="K3042">
        <f t="shared" si="378"/>
        <v>0.13319999999999865</v>
      </c>
      <c r="L3042" s="2">
        <f t="shared" si="379"/>
        <v>0.47376339573114512</v>
      </c>
      <c r="M3042" s="3">
        <v>40940</v>
      </c>
      <c r="N3042">
        <v>117.2139</v>
      </c>
      <c r="O3042">
        <f t="shared" si="380"/>
        <v>1.0176000000000016</v>
      </c>
      <c r="P3042" s="2">
        <f t="shared" si="381"/>
        <v>0.87575938304403977</v>
      </c>
    </row>
    <row r="3043" spans="1:16" x14ac:dyDescent="0.25">
      <c r="A3043" s="3">
        <v>40941</v>
      </c>
      <c r="B3043">
        <v>181.72</v>
      </c>
      <c r="C3043">
        <f t="shared" si="382"/>
        <v>2.2599999999999909</v>
      </c>
      <c r="D3043" s="2">
        <f t="shared" si="383"/>
        <v>1.2593335562242232</v>
      </c>
      <c r="E3043" s="3">
        <v>40941</v>
      </c>
      <c r="F3043">
        <v>21.682500000000001</v>
      </c>
      <c r="G3043">
        <f t="shared" si="376"/>
        <v>-0.26389999999999958</v>
      </c>
      <c r="H3043" s="2">
        <f t="shared" si="377"/>
        <v>-1.2024751212043869</v>
      </c>
      <c r="I3043" s="3">
        <v>40941</v>
      </c>
      <c r="J3043">
        <v>28.240200000000002</v>
      </c>
      <c r="K3043">
        <f t="shared" si="378"/>
        <v>-8.2999999999984198E-3</v>
      </c>
      <c r="L3043" s="2">
        <f t="shared" si="379"/>
        <v>-2.9382091084476768E-2</v>
      </c>
      <c r="M3043" s="3">
        <v>40941</v>
      </c>
      <c r="N3043">
        <v>117.3997</v>
      </c>
      <c r="O3043">
        <f t="shared" si="380"/>
        <v>0.18580000000000041</v>
      </c>
      <c r="P3043" s="2">
        <f t="shared" si="381"/>
        <v>0.15851362338425767</v>
      </c>
    </row>
    <row r="3044" spans="1:16" x14ac:dyDescent="0.25">
      <c r="A3044" s="3">
        <v>40942</v>
      </c>
      <c r="B3044">
        <v>187.68</v>
      </c>
      <c r="C3044">
        <f t="shared" si="382"/>
        <v>5.960000000000008</v>
      </c>
      <c r="D3044" s="2">
        <f t="shared" si="383"/>
        <v>3.27977107638125</v>
      </c>
      <c r="E3044" s="3">
        <v>40942</v>
      </c>
      <c r="F3044">
        <v>21.982800000000001</v>
      </c>
      <c r="G3044">
        <f t="shared" si="376"/>
        <v>0.30030000000000001</v>
      </c>
      <c r="H3044" s="2">
        <f t="shared" si="377"/>
        <v>1.3849878934624698</v>
      </c>
      <c r="I3044" s="3">
        <v>40942</v>
      </c>
      <c r="J3044">
        <v>28.3443</v>
      </c>
      <c r="K3044">
        <f t="shared" si="378"/>
        <v>0.10409999999999897</v>
      </c>
      <c r="L3044" s="2">
        <f t="shared" si="379"/>
        <v>0.36862345167526778</v>
      </c>
      <c r="M3044" s="3">
        <v>40942</v>
      </c>
      <c r="N3044">
        <v>119.0455</v>
      </c>
      <c r="O3044">
        <f t="shared" si="380"/>
        <v>1.6458000000000084</v>
      </c>
      <c r="P3044" s="2">
        <f t="shared" si="381"/>
        <v>1.4018775175745835</v>
      </c>
    </row>
    <row r="3045" spans="1:16" x14ac:dyDescent="0.25">
      <c r="A3045" s="3">
        <v>40945</v>
      </c>
      <c r="B3045">
        <v>183.14</v>
      </c>
      <c r="C3045">
        <f t="shared" si="382"/>
        <v>-4.5400000000000205</v>
      </c>
      <c r="D3045" s="2">
        <f t="shared" si="383"/>
        <v>-2.4190110826939581</v>
      </c>
      <c r="E3045" s="3">
        <v>40945</v>
      </c>
      <c r="F3045">
        <v>22.046500000000002</v>
      </c>
      <c r="G3045">
        <f t="shared" si="376"/>
        <v>6.3700000000000756E-2</v>
      </c>
      <c r="H3045" s="2">
        <f t="shared" si="377"/>
        <v>0.28977200356642807</v>
      </c>
      <c r="I3045" s="3">
        <v>40945</v>
      </c>
      <c r="J3045">
        <v>28.323399999999999</v>
      </c>
      <c r="K3045">
        <f t="shared" si="378"/>
        <v>-2.0900000000001029E-2</v>
      </c>
      <c r="L3045" s="2">
        <f t="shared" si="379"/>
        <v>-7.3736165648828969E-2</v>
      </c>
      <c r="M3045" s="3">
        <v>40945</v>
      </c>
      <c r="N3045">
        <v>118.9659</v>
      </c>
      <c r="O3045">
        <f t="shared" si="380"/>
        <v>-7.9599999999999227E-2</v>
      </c>
      <c r="P3045" s="2">
        <f t="shared" si="381"/>
        <v>-6.6865190200384908E-2</v>
      </c>
    </row>
    <row r="3046" spans="1:16" x14ac:dyDescent="0.25">
      <c r="A3046" s="3">
        <v>40946</v>
      </c>
      <c r="B3046">
        <v>184.19</v>
      </c>
      <c r="C3046">
        <f t="shared" si="382"/>
        <v>1.0500000000000114</v>
      </c>
      <c r="D3046" s="2">
        <f t="shared" si="383"/>
        <v>0.57333187725238155</v>
      </c>
      <c r="E3046" s="3">
        <v>40946</v>
      </c>
      <c r="F3046">
        <v>22.101299999999998</v>
      </c>
      <c r="G3046">
        <f t="shared" si="376"/>
        <v>5.4799999999996629E-2</v>
      </c>
      <c r="H3046" s="2">
        <f t="shared" si="377"/>
        <v>0.24856553194383063</v>
      </c>
      <c r="I3046" s="3">
        <v>40946</v>
      </c>
      <c r="J3046">
        <v>28.539899999999999</v>
      </c>
      <c r="K3046">
        <f t="shared" si="378"/>
        <v>0.21649999999999991</v>
      </c>
      <c r="L3046" s="2">
        <f t="shared" si="379"/>
        <v>0.76438563166851403</v>
      </c>
      <c r="M3046" s="3">
        <v>40946</v>
      </c>
      <c r="N3046">
        <v>119.2667</v>
      </c>
      <c r="O3046">
        <f t="shared" si="380"/>
        <v>0.30079999999999529</v>
      </c>
      <c r="P3046" s="2">
        <f t="shared" si="381"/>
        <v>0.25284556330847352</v>
      </c>
    </row>
    <row r="3047" spans="1:16" x14ac:dyDescent="0.25">
      <c r="A3047" s="3">
        <v>40947</v>
      </c>
      <c r="B3047">
        <v>185.48</v>
      </c>
      <c r="C3047">
        <f t="shared" si="382"/>
        <v>1.289999999999992</v>
      </c>
      <c r="D3047" s="2">
        <f t="shared" si="383"/>
        <v>0.70036375481838975</v>
      </c>
      <c r="E3047" s="3">
        <v>40947</v>
      </c>
      <c r="F3047">
        <v>22.242799999999999</v>
      </c>
      <c r="G3047">
        <f t="shared" si="376"/>
        <v>0.14150000000000063</v>
      </c>
      <c r="H3047" s="2">
        <f t="shared" si="377"/>
        <v>0.640233832399002</v>
      </c>
      <c r="I3047" s="3">
        <v>40947</v>
      </c>
      <c r="J3047">
        <v>28.448399999999999</v>
      </c>
      <c r="K3047">
        <f t="shared" si="378"/>
        <v>-9.1499999999999915E-2</v>
      </c>
      <c r="L3047" s="2">
        <f t="shared" si="379"/>
        <v>-0.32060378627815761</v>
      </c>
      <c r="M3047" s="3">
        <v>40947</v>
      </c>
      <c r="N3047">
        <v>119.6206</v>
      </c>
      <c r="O3047">
        <f t="shared" si="380"/>
        <v>0.35389999999999588</v>
      </c>
      <c r="P3047" s="2">
        <f t="shared" si="381"/>
        <v>0.2967299338373543</v>
      </c>
    </row>
    <row r="3048" spans="1:16" x14ac:dyDescent="0.25">
      <c r="A3048" s="3">
        <v>40948</v>
      </c>
      <c r="B3048">
        <v>184.98</v>
      </c>
      <c r="C3048">
        <f t="shared" si="382"/>
        <v>-0.5</v>
      </c>
      <c r="D3048" s="2">
        <f t="shared" si="383"/>
        <v>-0.26957084321759756</v>
      </c>
      <c r="E3048" s="3">
        <v>40948</v>
      </c>
      <c r="F3048">
        <v>22.4619</v>
      </c>
      <c r="G3048">
        <f t="shared" si="376"/>
        <v>0.21910000000000096</v>
      </c>
      <c r="H3048" s="2">
        <f t="shared" si="377"/>
        <v>0.98503785494632401</v>
      </c>
      <c r="I3048" s="3">
        <v>40948</v>
      </c>
      <c r="J3048">
        <v>28.298500000000001</v>
      </c>
      <c r="K3048">
        <f t="shared" si="378"/>
        <v>-0.14989999999999881</v>
      </c>
      <c r="L3048" s="2">
        <f t="shared" si="379"/>
        <v>-0.5269189128386792</v>
      </c>
      <c r="M3048" s="3">
        <v>40948</v>
      </c>
      <c r="N3048">
        <v>119.7711</v>
      </c>
      <c r="O3048">
        <f t="shared" si="380"/>
        <v>0.15050000000000807</v>
      </c>
      <c r="P3048" s="2">
        <f t="shared" si="381"/>
        <v>0.12581445001948499</v>
      </c>
    </row>
    <row r="3049" spans="1:16" x14ac:dyDescent="0.25">
      <c r="A3049" s="3">
        <v>40949</v>
      </c>
      <c r="B3049">
        <v>185.54</v>
      </c>
      <c r="C3049">
        <f t="shared" si="382"/>
        <v>0.56000000000000227</v>
      </c>
      <c r="D3049" s="2">
        <f t="shared" si="383"/>
        <v>0.30273543085739124</v>
      </c>
      <c r="E3049" s="3">
        <v>40949</v>
      </c>
      <c r="F3049">
        <v>22.288499999999999</v>
      </c>
      <c r="G3049">
        <f t="shared" si="376"/>
        <v>-0.17340000000000089</v>
      </c>
      <c r="H3049" s="2">
        <f t="shared" si="377"/>
        <v>-0.77197387576296261</v>
      </c>
      <c r="I3049" s="3">
        <v>40949</v>
      </c>
      <c r="J3049">
        <v>28.286000000000001</v>
      </c>
      <c r="K3049">
        <f t="shared" si="378"/>
        <v>-1.2499999999999289E-2</v>
      </c>
      <c r="L3049" s="2">
        <f t="shared" si="379"/>
        <v>-4.41719525769892E-2</v>
      </c>
      <c r="M3049" s="3">
        <v>40949</v>
      </c>
      <c r="N3049">
        <v>118.8862</v>
      </c>
      <c r="O3049">
        <f t="shared" si="380"/>
        <v>-0.8849000000000018</v>
      </c>
      <c r="P3049" s="2">
        <f t="shared" si="381"/>
        <v>-0.73882597721821186</v>
      </c>
    </row>
    <row r="3050" spans="1:16" x14ac:dyDescent="0.25">
      <c r="A3050" s="3">
        <v>40952</v>
      </c>
      <c r="B3050">
        <v>191.59</v>
      </c>
      <c r="C3050">
        <f t="shared" si="382"/>
        <v>6.0500000000000114</v>
      </c>
      <c r="D3050" s="2">
        <f t="shared" si="383"/>
        <v>3.2607523984046627</v>
      </c>
      <c r="E3050" s="3">
        <v>40952</v>
      </c>
      <c r="F3050">
        <v>22.4848</v>
      </c>
      <c r="G3050">
        <f t="shared" si="376"/>
        <v>0.19630000000000081</v>
      </c>
      <c r="H3050" s="2">
        <f t="shared" si="377"/>
        <v>0.88072324292797111</v>
      </c>
      <c r="I3050" s="3">
        <v>40952</v>
      </c>
      <c r="J3050">
        <v>28.4941</v>
      </c>
      <c r="K3050">
        <f t="shared" si="378"/>
        <v>0.20809999999999818</v>
      </c>
      <c r="L3050" s="2">
        <f t="shared" si="379"/>
        <v>0.73569963939757532</v>
      </c>
      <c r="M3050" s="3">
        <v>40952</v>
      </c>
      <c r="N3050">
        <v>119.7711</v>
      </c>
      <c r="O3050">
        <f t="shared" si="380"/>
        <v>0.8849000000000018</v>
      </c>
      <c r="P3050" s="2">
        <f t="shared" si="381"/>
        <v>0.74432524548686207</v>
      </c>
    </row>
    <row r="3051" spans="1:16" x14ac:dyDescent="0.25">
      <c r="A3051" s="3">
        <v>40953</v>
      </c>
      <c r="B3051">
        <v>191.3</v>
      </c>
      <c r="C3051">
        <f t="shared" si="382"/>
        <v>-0.28999999999999204</v>
      </c>
      <c r="D3051" s="2">
        <f t="shared" si="383"/>
        <v>-0.15136489378359624</v>
      </c>
      <c r="E3051" s="3">
        <v>40953</v>
      </c>
      <c r="F3051">
        <v>22.4254</v>
      </c>
      <c r="G3051">
        <f t="shared" si="376"/>
        <v>-5.9400000000000119E-2</v>
      </c>
      <c r="H3051" s="2">
        <f t="shared" si="377"/>
        <v>-0.2641784672311967</v>
      </c>
      <c r="I3051" s="3">
        <v>40953</v>
      </c>
      <c r="J3051">
        <v>28.685700000000001</v>
      </c>
      <c r="K3051">
        <f t="shared" si="378"/>
        <v>0.1916000000000011</v>
      </c>
      <c r="L3051" s="2">
        <f t="shared" si="379"/>
        <v>0.67241990447145583</v>
      </c>
      <c r="M3051" s="3">
        <v>40953</v>
      </c>
      <c r="N3051">
        <v>119.6206</v>
      </c>
      <c r="O3051">
        <f t="shared" si="380"/>
        <v>-0.15050000000000807</v>
      </c>
      <c r="P3051" s="2">
        <f t="shared" si="381"/>
        <v>-0.12565635616606016</v>
      </c>
    </row>
    <row r="3052" spans="1:16" x14ac:dyDescent="0.25">
      <c r="A3052" s="3">
        <v>40954</v>
      </c>
      <c r="B3052">
        <v>184.47</v>
      </c>
      <c r="C3052">
        <f t="shared" si="382"/>
        <v>-6.8300000000000125</v>
      </c>
      <c r="D3052" s="2">
        <f t="shared" si="383"/>
        <v>-3.5703084161003722</v>
      </c>
      <c r="E3052" s="3">
        <v>40954</v>
      </c>
      <c r="F3052">
        <v>22.133199999999999</v>
      </c>
      <c r="G3052">
        <f t="shared" si="376"/>
        <v>-0.29220000000000113</v>
      </c>
      <c r="H3052" s="2">
        <f t="shared" si="377"/>
        <v>-1.3029867917629168</v>
      </c>
      <c r="I3052" s="3">
        <v>40954</v>
      </c>
      <c r="J3052">
        <v>28.477499999999999</v>
      </c>
      <c r="K3052">
        <f t="shared" si="378"/>
        <v>-0.20820000000000149</v>
      </c>
      <c r="L3052" s="2">
        <f t="shared" si="379"/>
        <v>-0.72579717420178524</v>
      </c>
      <c r="M3052" s="3">
        <v>40954</v>
      </c>
      <c r="N3052">
        <v>119.06319999999999</v>
      </c>
      <c r="O3052">
        <f t="shared" si="380"/>
        <v>-0.55740000000000123</v>
      </c>
      <c r="P3052" s="2">
        <f t="shared" si="381"/>
        <v>-0.46597325209871987</v>
      </c>
    </row>
    <row r="3053" spans="1:16" x14ac:dyDescent="0.25">
      <c r="A3053" s="3">
        <v>40955</v>
      </c>
      <c r="B3053">
        <v>179.93</v>
      </c>
      <c r="C3053">
        <f t="shared" si="382"/>
        <v>-4.539999999999992</v>
      </c>
      <c r="D3053" s="2">
        <f t="shared" si="383"/>
        <v>-2.4611047866861777</v>
      </c>
      <c r="E3053" s="3">
        <v>40955</v>
      </c>
      <c r="F3053">
        <v>22.151499999999999</v>
      </c>
      <c r="G3053">
        <f t="shared" si="376"/>
        <v>1.8299999999999983E-2</v>
      </c>
      <c r="H3053" s="2">
        <f t="shared" si="377"/>
        <v>8.2681220971210598E-2</v>
      </c>
      <c r="I3053" s="3">
        <v>40955</v>
      </c>
      <c r="J3053">
        <v>28.669</v>
      </c>
      <c r="K3053">
        <f t="shared" si="378"/>
        <v>0.19150000000000134</v>
      </c>
      <c r="L3053" s="2">
        <f t="shared" si="379"/>
        <v>0.67246071459924972</v>
      </c>
      <c r="M3053" s="3">
        <v>40955</v>
      </c>
      <c r="N3053">
        <v>120.38160000000001</v>
      </c>
      <c r="O3053">
        <f t="shared" si="380"/>
        <v>1.3184000000000111</v>
      </c>
      <c r="P3053" s="2">
        <f t="shared" si="381"/>
        <v>1.1073110751264967</v>
      </c>
    </row>
    <row r="3054" spans="1:16" x14ac:dyDescent="0.25">
      <c r="A3054" s="3">
        <v>40956</v>
      </c>
      <c r="B3054">
        <v>182.5</v>
      </c>
      <c r="C3054">
        <f t="shared" si="382"/>
        <v>2.5699999999999932</v>
      </c>
      <c r="D3054" s="2">
        <f t="shared" si="383"/>
        <v>1.4283332407047147</v>
      </c>
      <c r="E3054" s="3">
        <v>40956</v>
      </c>
      <c r="F3054">
        <v>22.119499999999999</v>
      </c>
      <c r="G3054">
        <f t="shared" si="376"/>
        <v>-3.2000000000000028E-2</v>
      </c>
      <c r="H3054" s="2">
        <f t="shared" si="377"/>
        <v>-0.14445974313251939</v>
      </c>
      <c r="I3054" s="3">
        <v>40956</v>
      </c>
      <c r="J3054">
        <v>28.748100000000001</v>
      </c>
      <c r="K3054">
        <f t="shared" si="378"/>
        <v>7.9100000000000392E-2</v>
      </c>
      <c r="L3054" s="2">
        <f t="shared" si="379"/>
        <v>0.27590777494855206</v>
      </c>
      <c r="M3054" s="3">
        <v>40956</v>
      </c>
      <c r="N3054">
        <v>120.70010000000001</v>
      </c>
      <c r="O3054">
        <f t="shared" si="380"/>
        <v>0.31850000000000023</v>
      </c>
      <c r="P3054" s="2">
        <f t="shared" si="381"/>
        <v>0.26457531715810406</v>
      </c>
    </row>
    <row r="3055" spans="1:16" x14ac:dyDescent="0.25">
      <c r="A3055" s="3">
        <v>40960</v>
      </c>
      <c r="B3055">
        <v>182.26</v>
      </c>
      <c r="C3055">
        <f t="shared" si="382"/>
        <v>-0.24000000000000909</v>
      </c>
      <c r="D3055" s="2">
        <f t="shared" si="383"/>
        <v>-0.13150684931507348</v>
      </c>
      <c r="E3055" s="3">
        <v>40960</v>
      </c>
      <c r="F3055">
        <v>22.032800000000002</v>
      </c>
      <c r="G3055">
        <f t="shared" si="376"/>
        <v>-8.6699999999996891E-2</v>
      </c>
      <c r="H3055" s="2">
        <f t="shared" si="377"/>
        <v>-0.39196184362212932</v>
      </c>
      <c r="I3055" s="3">
        <v>40960</v>
      </c>
      <c r="J3055">
        <v>28.6524</v>
      </c>
      <c r="K3055">
        <f t="shared" si="378"/>
        <v>-9.5700000000000784E-2</v>
      </c>
      <c r="L3055" s="2">
        <f t="shared" si="379"/>
        <v>-0.33289156500777717</v>
      </c>
      <c r="M3055" s="3">
        <v>40960</v>
      </c>
      <c r="N3055">
        <v>120.75320000000001</v>
      </c>
      <c r="O3055">
        <f t="shared" si="380"/>
        <v>5.3100000000000591E-2</v>
      </c>
      <c r="P3055" s="2">
        <f t="shared" si="381"/>
        <v>4.3993335548189759E-2</v>
      </c>
    </row>
    <row r="3056" spans="1:16" x14ac:dyDescent="0.25">
      <c r="A3056" s="3">
        <v>40961</v>
      </c>
      <c r="B3056">
        <v>180.58</v>
      </c>
      <c r="C3056">
        <f t="shared" si="382"/>
        <v>-1.6799999999999784</v>
      </c>
      <c r="D3056" s="2">
        <f t="shared" si="383"/>
        <v>-0.9217601229013378</v>
      </c>
      <c r="E3056" s="3">
        <v>40961</v>
      </c>
      <c r="F3056">
        <v>22.064699999999998</v>
      </c>
      <c r="G3056">
        <f t="shared" si="376"/>
        <v>3.1899999999996709E-2</v>
      </c>
      <c r="H3056" s="2">
        <f t="shared" si="377"/>
        <v>0.14478414000942552</v>
      </c>
      <c r="I3056" s="3">
        <v>40961</v>
      </c>
      <c r="J3056">
        <v>28.831399999999999</v>
      </c>
      <c r="K3056">
        <f t="shared" si="378"/>
        <v>0.17899999999999849</v>
      </c>
      <c r="L3056" s="2">
        <f t="shared" si="379"/>
        <v>0.62472951655009179</v>
      </c>
      <c r="M3056" s="3">
        <v>40961</v>
      </c>
      <c r="N3056">
        <v>120.3639</v>
      </c>
      <c r="O3056">
        <f t="shared" si="380"/>
        <v>-0.38930000000000575</v>
      </c>
      <c r="P3056" s="2">
        <f t="shared" si="381"/>
        <v>-0.3223931125634813</v>
      </c>
    </row>
    <row r="3057" spans="1:16" x14ac:dyDescent="0.25">
      <c r="A3057" s="3">
        <v>40962</v>
      </c>
      <c r="B3057">
        <v>178.89</v>
      </c>
      <c r="C3057">
        <f t="shared" si="382"/>
        <v>-1.6900000000000261</v>
      </c>
      <c r="D3057" s="2">
        <f t="shared" si="383"/>
        <v>-0.93587329715363066</v>
      </c>
      <c r="E3057" s="3">
        <v>40962</v>
      </c>
      <c r="F3057">
        <v>22.124099999999999</v>
      </c>
      <c r="G3057">
        <f t="shared" si="376"/>
        <v>5.9400000000000119E-2</v>
      </c>
      <c r="H3057" s="2">
        <f t="shared" si="377"/>
        <v>0.26920828291343241</v>
      </c>
      <c r="I3057" s="3">
        <v>40962</v>
      </c>
      <c r="J3057">
        <v>28.802199999999999</v>
      </c>
      <c r="K3057">
        <f t="shared" si="378"/>
        <v>-2.9199999999999449E-2</v>
      </c>
      <c r="L3057" s="2">
        <f t="shared" si="379"/>
        <v>-0.10127846722670232</v>
      </c>
      <c r="M3057" s="3">
        <v>40962</v>
      </c>
      <c r="N3057">
        <v>120.8948</v>
      </c>
      <c r="O3057">
        <f t="shared" si="380"/>
        <v>0.53090000000000259</v>
      </c>
      <c r="P3057" s="2">
        <f t="shared" si="381"/>
        <v>0.44107909431316417</v>
      </c>
    </row>
    <row r="3058" spans="1:16" x14ac:dyDescent="0.25">
      <c r="A3058" s="3">
        <v>40963</v>
      </c>
      <c r="B3058">
        <v>179.13</v>
      </c>
      <c r="C3058">
        <f t="shared" si="382"/>
        <v>0.24000000000000909</v>
      </c>
      <c r="D3058" s="2">
        <f t="shared" si="383"/>
        <v>0.1341606573872263</v>
      </c>
      <c r="E3058" s="3">
        <v>40963</v>
      </c>
      <c r="F3058">
        <v>22.050999999999998</v>
      </c>
      <c r="G3058">
        <f t="shared" si="376"/>
        <v>-7.3100000000000165E-2</v>
      </c>
      <c r="H3058" s="2">
        <f t="shared" si="377"/>
        <v>-0.3304089205888609</v>
      </c>
      <c r="I3058" s="3">
        <v>40963</v>
      </c>
      <c r="J3058">
        <v>28.7273</v>
      </c>
      <c r="K3058">
        <f t="shared" si="378"/>
        <v>-7.4899999999999523E-2</v>
      </c>
      <c r="L3058" s="2">
        <f t="shared" si="379"/>
        <v>-0.26004957954600522</v>
      </c>
      <c r="M3058" s="3">
        <v>40963</v>
      </c>
      <c r="N3058">
        <v>121.1602</v>
      </c>
      <c r="O3058">
        <f t="shared" si="380"/>
        <v>0.26539999999999964</v>
      </c>
      <c r="P3058" s="2">
        <f t="shared" si="381"/>
        <v>0.21952970681948242</v>
      </c>
    </row>
    <row r="3059" spans="1:16" x14ac:dyDescent="0.25">
      <c r="A3059" s="3">
        <v>40966</v>
      </c>
      <c r="B3059">
        <v>178.53</v>
      </c>
      <c r="C3059">
        <f t="shared" si="382"/>
        <v>-0.59999999999999432</v>
      </c>
      <c r="D3059" s="2">
        <f t="shared" si="383"/>
        <v>-0.33495226930162136</v>
      </c>
      <c r="E3059" s="3">
        <v>40966</v>
      </c>
      <c r="F3059">
        <v>22.019100000000002</v>
      </c>
      <c r="G3059">
        <f t="shared" si="376"/>
        <v>-3.1899999999996709E-2</v>
      </c>
      <c r="H3059" s="2">
        <f t="shared" si="377"/>
        <v>-0.14466464105934748</v>
      </c>
      <c r="I3059" s="3">
        <v>40966</v>
      </c>
      <c r="J3059">
        <v>28.656500000000001</v>
      </c>
      <c r="K3059">
        <f t="shared" si="378"/>
        <v>-7.079999999999842E-2</v>
      </c>
      <c r="L3059" s="2">
        <f t="shared" si="379"/>
        <v>-0.24645546222582149</v>
      </c>
      <c r="M3059" s="3">
        <v>40966</v>
      </c>
      <c r="N3059">
        <v>121.3638</v>
      </c>
      <c r="O3059">
        <f t="shared" si="380"/>
        <v>0.20359999999999445</v>
      </c>
      <c r="P3059" s="2">
        <f t="shared" si="381"/>
        <v>0.16804198078246357</v>
      </c>
    </row>
    <row r="3060" spans="1:16" x14ac:dyDescent="0.25">
      <c r="A3060" s="3">
        <v>40967</v>
      </c>
      <c r="B3060">
        <v>183.8</v>
      </c>
      <c r="C3060">
        <f t="shared" si="382"/>
        <v>5.2700000000000102</v>
      </c>
      <c r="D3060" s="2">
        <f t="shared" si="383"/>
        <v>2.9518848372822553</v>
      </c>
      <c r="E3060" s="3">
        <v>40967</v>
      </c>
      <c r="F3060">
        <v>22.329499999999999</v>
      </c>
      <c r="G3060">
        <f t="shared" si="376"/>
        <v>0.31039999999999779</v>
      </c>
      <c r="H3060" s="2">
        <f t="shared" si="377"/>
        <v>1.4096852278249237</v>
      </c>
      <c r="I3060" s="3">
        <v>40967</v>
      </c>
      <c r="J3060">
        <v>28.6648</v>
      </c>
      <c r="K3060">
        <f t="shared" si="378"/>
        <v>8.2999999999984198E-3</v>
      </c>
      <c r="L3060" s="2">
        <f t="shared" si="379"/>
        <v>2.8963760403393362E-2</v>
      </c>
      <c r="M3060" s="3">
        <v>40967</v>
      </c>
      <c r="N3060">
        <v>121.71769999999999</v>
      </c>
      <c r="O3060">
        <f t="shared" si="380"/>
        <v>0.35389999999999588</v>
      </c>
      <c r="P3060" s="2">
        <f t="shared" si="381"/>
        <v>0.29160260308262914</v>
      </c>
    </row>
    <row r="3061" spans="1:16" x14ac:dyDescent="0.25">
      <c r="A3061" s="3">
        <v>40968</v>
      </c>
      <c r="B3061">
        <v>179.69</v>
      </c>
      <c r="C3061">
        <f t="shared" si="382"/>
        <v>-4.1100000000000136</v>
      </c>
      <c r="D3061" s="2">
        <f t="shared" si="383"/>
        <v>-2.236126224156699</v>
      </c>
      <c r="E3061" s="3">
        <v>40968</v>
      </c>
      <c r="F3061">
        <v>22.169799999999999</v>
      </c>
      <c r="G3061">
        <f t="shared" si="376"/>
        <v>-0.15970000000000084</v>
      </c>
      <c r="H3061" s="2">
        <f t="shared" si="377"/>
        <v>-0.71519738462572313</v>
      </c>
      <c r="I3061" s="3">
        <v>40968</v>
      </c>
      <c r="J3061">
        <v>29.0853</v>
      </c>
      <c r="K3061">
        <f t="shared" si="378"/>
        <v>0.42050000000000054</v>
      </c>
      <c r="L3061" s="2">
        <f t="shared" si="379"/>
        <v>1.4669559878317677</v>
      </c>
      <c r="M3061" s="3">
        <v>40968</v>
      </c>
      <c r="N3061">
        <v>121.23990000000001</v>
      </c>
      <c r="O3061">
        <f t="shared" si="380"/>
        <v>-0.47779999999998779</v>
      </c>
      <c r="P3061" s="2">
        <f t="shared" si="381"/>
        <v>-0.3925476738387168</v>
      </c>
    </row>
    <row r="3062" spans="1:16" x14ac:dyDescent="0.25">
      <c r="A3062" s="3">
        <v>40969</v>
      </c>
      <c r="B3062">
        <v>180.04</v>
      </c>
      <c r="C3062">
        <f t="shared" si="382"/>
        <v>0.34999999999999432</v>
      </c>
      <c r="D3062" s="2">
        <f t="shared" si="383"/>
        <v>0.19477989871444951</v>
      </c>
      <c r="E3062" s="3">
        <v>40969</v>
      </c>
      <c r="F3062">
        <v>22.238199999999999</v>
      </c>
      <c r="G3062">
        <f t="shared" si="376"/>
        <v>6.840000000000046E-2</v>
      </c>
      <c r="H3062" s="2">
        <f t="shared" si="377"/>
        <v>0.30852781712058958</v>
      </c>
      <c r="I3062" s="3">
        <v>40969</v>
      </c>
      <c r="J3062">
        <v>28.9771</v>
      </c>
      <c r="K3062">
        <f t="shared" si="378"/>
        <v>-0.10820000000000007</v>
      </c>
      <c r="L3062" s="2">
        <f t="shared" si="379"/>
        <v>-0.3720092280292796</v>
      </c>
      <c r="M3062" s="3">
        <v>40969</v>
      </c>
      <c r="N3062">
        <v>121.8681</v>
      </c>
      <c r="O3062">
        <f t="shared" si="380"/>
        <v>0.62819999999999254</v>
      </c>
      <c r="P3062" s="2">
        <f t="shared" si="381"/>
        <v>0.51814625383227186</v>
      </c>
    </row>
    <row r="3063" spans="1:16" x14ac:dyDescent="0.25">
      <c r="A3063" s="3">
        <v>40970</v>
      </c>
      <c r="B3063">
        <v>179.3</v>
      </c>
      <c r="C3063">
        <f t="shared" si="382"/>
        <v>-0.73999999999998067</v>
      </c>
      <c r="D3063" s="2">
        <f t="shared" si="383"/>
        <v>-0.41101977338368179</v>
      </c>
      <c r="E3063" s="3">
        <v>40970</v>
      </c>
      <c r="F3063">
        <v>22.320399999999999</v>
      </c>
      <c r="G3063">
        <f t="shared" si="376"/>
        <v>8.2200000000000273E-2</v>
      </c>
      <c r="H3063" s="2">
        <f t="shared" si="377"/>
        <v>0.36963423298648396</v>
      </c>
      <c r="I3063" s="3">
        <v>40970</v>
      </c>
      <c r="J3063">
        <v>28.802199999999999</v>
      </c>
      <c r="K3063">
        <f t="shared" si="378"/>
        <v>-0.17490000000000094</v>
      </c>
      <c r="L3063" s="2">
        <f t="shared" si="379"/>
        <v>-0.60358006839884237</v>
      </c>
      <c r="M3063" s="3">
        <v>40970</v>
      </c>
      <c r="N3063">
        <v>121.4965</v>
      </c>
      <c r="O3063">
        <f t="shared" si="380"/>
        <v>-0.37160000000000082</v>
      </c>
      <c r="P3063" s="2">
        <f t="shared" si="381"/>
        <v>-0.3049198272558617</v>
      </c>
    </row>
    <row r="3064" spans="1:16" x14ac:dyDescent="0.25">
      <c r="A3064" s="3">
        <v>40973</v>
      </c>
      <c r="B3064">
        <v>180.26</v>
      </c>
      <c r="C3064">
        <f t="shared" si="382"/>
        <v>0.95999999999997954</v>
      </c>
      <c r="D3064" s="2">
        <f t="shared" si="383"/>
        <v>0.5354155047406467</v>
      </c>
      <c r="E3064" s="3">
        <v>40973</v>
      </c>
      <c r="F3064">
        <v>22.3889</v>
      </c>
      <c r="G3064">
        <f t="shared" si="376"/>
        <v>6.8500000000000227E-2</v>
      </c>
      <c r="H3064" s="2">
        <f t="shared" si="377"/>
        <v>0.30689414168204976</v>
      </c>
      <c r="I3064" s="3">
        <v>40973</v>
      </c>
      <c r="J3064">
        <v>28.8231</v>
      </c>
      <c r="K3064">
        <f t="shared" si="378"/>
        <v>2.0900000000001029E-2</v>
      </c>
      <c r="L3064" s="2">
        <f t="shared" si="379"/>
        <v>7.2563901368649028E-2</v>
      </c>
      <c r="M3064" s="3">
        <v>40973</v>
      </c>
      <c r="N3064">
        <v>121.001</v>
      </c>
      <c r="O3064">
        <f t="shared" si="380"/>
        <v>-0.49549999999999272</v>
      </c>
      <c r="P3064" s="2">
        <f t="shared" si="381"/>
        <v>-0.40783067824998476</v>
      </c>
    </row>
    <row r="3065" spans="1:16" x14ac:dyDescent="0.25">
      <c r="A3065" s="3">
        <v>40974</v>
      </c>
      <c r="B3065">
        <v>181.09</v>
      </c>
      <c r="C3065">
        <f t="shared" si="382"/>
        <v>0.83000000000001251</v>
      </c>
      <c r="D3065" s="2">
        <f t="shared" si="383"/>
        <v>0.46044602241207838</v>
      </c>
      <c r="E3065" s="3">
        <v>40974</v>
      </c>
      <c r="F3065">
        <v>22.064699999999998</v>
      </c>
      <c r="G3065">
        <f t="shared" si="376"/>
        <v>-0.32420000000000115</v>
      </c>
      <c r="H3065" s="2">
        <f t="shared" si="377"/>
        <v>-1.4480389836034873</v>
      </c>
      <c r="I3065" s="3">
        <v>40974</v>
      </c>
      <c r="J3065">
        <v>28.627400000000002</v>
      </c>
      <c r="K3065">
        <f t="shared" si="378"/>
        <v>-0.19569999999999865</v>
      </c>
      <c r="L3065" s="2">
        <f t="shared" si="379"/>
        <v>-0.67896929893036706</v>
      </c>
      <c r="M3065" s="3">
        <v>40974</v>
      </c>
      <c r="N3065">
        <v>119.2313</v>
      </c>
      <c r="O3065">
        <f t="shared" si="380"/>
        <v>-1.7697000000000003</v>
      </c>
      <c r="P3065" s="2">
        <f t="shared" si="381"/>
        <v>-1.4625498962818491</v>
      </c>
    </row>
    <row r="3066" spans="1:16" x14ac:dyDescent="0.25">
      <c r="A3066" s="3">
        <v>40975</v>
      </c>
      <c r="B3066">
        <v>183.77</v>
      </c>
      <c r="C3066">
        <f t="shared" si="382"/>
        <v>2.6800000000000068</v>
      </c>
      <c r="D3066" s="2">
        <f t="shared" si="383"/>
        <v>1.4799271080678154</v>
      </c>
      <c r="E3066" s="3">
        <v>40975</v>
      </c>
      <c r="F3066">
        <v>22.5943</v>
      </c>
      <c r="G3066">
        <f t="shared" si="376"/>
        <v>0.52960000000000207</v>
      </c>
      <c r="H3066" s="2">
        <f t="shared" si="377"/>
        <v>2.4002139163460283</v>
      </c>
      <c r="I3066" s="3">
        <v>40975</v>
      </c>
      <c r="J3066">
        <v>28.639900000000001</v>
      </c>
      <c r="K3066">
        <f t="shared" si="378"/>
        <v>1.2499999999999289E-2</v>
      </c>
      <c r="L3066" s="2">
        <f t="shared" si="379"/>
        <v>4.3664461320271103E-2</v>
      </c>
      <c r="M3066" s="3">
        <v>40975</v>
      </c>
      <c r="N3066">
        <v>120.06310000000001</v>
      </c>
      <c r="O3066">
        <f t="shared" si="380"/>
        <v>0.83180000000000121</v>
      </c>
      <c r="P3066" s="2">
        <f t="shared" si="381"/>
        <v>0.69763560407376346</v>
      </c>
    </row>
    <row r="3067" spans="1:16" x14ac:dyDescent="0.25">
      <c r="A3067" s="3">
        <v>40976</v>
      </c>
      <c r="B3067">
        <v>187.64</v>
      </c>
      <c r="C3067">
        <f t="shared" si="382"/>
        <v>3.8699999999999761</v>
      </c>
      <c r="D3067" s="2">
        <f t="shared" si="383"/>
        <v>2.1058932361103424</v>
      </c>
      <c r="E3067" s="3">
        <v>40976</v>
      </c>
      <c r="F3067">
        <v>22.996099999999998</v>
      </c>
      <c r="G3067">
        <f t="shared" si="376"/>
        <v>0.40179999999999794</v>
      </c>
      <c r="H3067" s="2">
        <f t="shared" si="377"/>
        <v>1.7783246216966135</v>
      </c>
      <c r="I3067" s="3">
        <v>40976</v>
      </c>
      <c r="J3067">
        <v>28.839700000000001</v>
      </c>
      <c r="K3067">
        <f t="shared" si="378"/>
        <v>0.19979999999999976</v>
      </c>
      <c r="L3067" s="2">
        <f t="shared" si="379"/>
        <v>0.69762813417644531</v>
      </c>
      <c r="M3067" s="3">
        <v>40976</v>
      </c>
      <c r="N3067">
        <v>121.2576</v>
      </c>
      <c r="O3067">
        <f t="shared" si="380"/>
        <v>1.1944999999999908</v>
      </c>
      <c r="P3067" s="2">
        <f t="shared" si="381"/>
        <v>0.99489351849151886</v>
      </c>
    </row>
    <row r="3068" spans="1:16" x14ac:dyDescent="0.25">
      <c r="A3068" s="3">
        <v>40977</v>
      </c>
      <c r="B3068">
        <v>184.32</v>
      </c>
      <c r="C3068">
        <f t="shared" si="382"/>
        <v>-3.3199999999999932</v>
      </c>
      <c r="D3068" s="2">
        <f t="shared" si="383"/>
        <v>-1.7693455553186921</v>
      </c>
      <c r="E3068" s="3">
        <v>40977</v>
      </c>
      <c r="F3068">
        <v>23.667200000000001</v>
      </c>
      <c r="G3068">
        <f t="shared" si="376"/>
        <v>0.67110000000000269</v>
      </c>
      <c r="H3068" s="2">
        <f t="shared" si="377"/>
        <v>2.9183209326799009</v>
      </c>
      <c r="I3068" s="3">
        <v>40977</v>
      </c>
      <c r="J3068">
        <v>28.939599999999999</v>
      </c>
      <c r="K3068">
        <f t="shared" si="378"/>
        <v>9.9899999999998101E-2</v>
      </c>
      <c r="L3068" s="2">
        <f t="shared" si="379"/>
        <v>0.3463975006674761</v>
      </c>
      <c r="M3068" s="3">
        <v>40977</v>
      </c>
      <c r="N3068">
        <v>121.7266</v>
      </c>
      <c r="O3068">
        <f t="shared" si="380"/>
        <v>0.4690000000000083</v>
      </c>
      <c r="P3068" s="2">
        <f t="shared" si="381"/>
        <v>0.38677988018895992</v>
      </c>
    </row>
    <row r="3069" spans="1:16" x14ac:dyDescent="0.25">
      <c r="A3069" s="3">
        <v>40980</v>
      </c>
      <c r="B3069">
        <v>183.39</v>
      </c>
      <c r="C3069">
        <f t="shared" si="382"/>
        <v>-0.93000000000000682</v>
      </c>
      <c r="D3069" s="2">
        <f t="shared" si="383"/>
        <v>-0.5045572916666704</v>
      </c>
      <c r="E3069" s="3">
        <v>40980</v>
      </c>
      <c r="F3069">
        <v>23.3339</v>
      </c>
      <c r="G3069">
        <f t="shared" si="376"/>
        <v>-0.33330000000000126</v>
      </c>
      <c r="H3069" s="2">
        <f t="shared" si="377"/>
        <v>-1.4082781233099024</v>
      </c>
      <c r="I3069" s="3">
        <v>40980</v>
      </c>
      <c r="J3069">
        <v>29.206099999999999</v>
      </c>
      <c r="K3069">
        <f t="shared" si="378"/>
        <v>0.26650000000000063</v>
      </c>
      <c r="L3069" s="2">
        <f t="shared" si="379"/>
        <v>0.92088349527982649</v>
      </c>
      <c r="M3069" s="3">
        <v>40980</v>
      </c>
      <c r="N3069">
        <v>121.7354</v>
      </c>
      <c r="O3069">
        <f t="shared" si="380"/>
        <v>8.7999999999937017E-3</v>
      </c>
      <c r="P3069" s="2">
        <f t="shared" si="381"/>
        <v>7.2293155316863382E-3</v>
      </c>
    </row>
    <row r="3070" spans="1:16" x14ac:dyDescent="0.25">
      <c r="A3070" s="3">
        <v>40981</v>
      </c>
      <c r="B3070">
        <v>184.59</v>
      </c>
      <c r="C3070">
        <f t="shared" si="382"/>
        <v>1.2000000000000171</v>
      </c>
      <c r="D3070" s="2">
        <f t="shared" si="383"/>
        <v>0.65434320300998805</v>
      </c>
      <c r="E3070" s="3">
        <v>40981</v>
      </c>
      <c r="F3070">
        <v>23.895499999999998</v>
      </c>
      <c r="G3070">
        <f t="shared" si="376"/>
        <v>0.56159999999999854</v>
      </c>
      <c r="H3070" s="2">
        <f t="shared" si="377"/>
        <v>2.4067986920317583</v>
      </c>
      <c r="I3070" s="3">
        <v>40981</v>
      </c>
      <c r="J3070">
        <v>29.460100000000001</v>
      </c>
      <c r="K3070">
        <f t="shared" si="378"/>
        <v>0.25400000000000134</v>
      </c>
      <c r="L3070" s="2">
        <f t="shared" si="379"/>
        <v>0.86968133369399325</v>
      </c>
      <c r="M3070" s="3">
        <v>40981</v>
      </c>
      <c r="N3070">
        <v>123.9298</v>
      </c>
      <c r="O3070">
        <f t="shared" si="380"/>
        <v>2.1944000000000017</v>
      </c>
      <c r="P3070" s="2">
        <f t="shared" si="381"/>
        <v>1.8025980938987356</v>
      </c>
    </row>
    <row r="3071" spans="1:16" x14ac:dyDescent="0.25">
      <c r="A3071" s="3">
        <v>40982</v>
      </c>
      <c r="B3071">
        <v>182.26</v>
      </c>
      <c r="C3071">
        <f t="shared" si="382"/>
        <v>-2.3300000000000125</v>
      </c>
      <c r="D3071" s="2">
        <f t="shared" si="383"/>
        <v>-1.2622568936562177</v>
      </c>
      <c r="E3071" s="3">
        <v>40982</v>
      </c>
      <c r="F3071">
        <v>24.050699999999999</v>
      </c>
      <c r="G3071">
        <f t="shared" si="376"/>
        <v>0.15520000000000067</v>
      </c>
      <c r="H3071" s="2">
        <f t="shared" si="377"/>
        <v>0.64949467472955447</v>
      </c>
      <c r="I3071" s="3">
        <v>40982</v>
      </c>
      <c r="J3071">
        <v>29.447500000000002</v>
      </c>
      <c r="K3071">
        <f t="shared" si="378"/>
        <v>-1.2599999999999056E-2</v>
      </c>
      <c r="L3071" s="2">
        <f t="shared" si="379"/>
        <v>-4.2769712254877128E-2</v>
      </c>
      <c r="M3071" s="3">
        <v>40982</v>
      </c>
      <c r="N3071">
        <v>123.7971</v>
      </c>
      <c r="O3071">
        <f t="shared" si="380"/>
        <v>-0.13269999999999982</v>
      </c>
      <c r="P3071" s="2">
        <f t="shared" si="381"/>
        <v>-0.10707674828814362</v>
      </c>
    </row>
    <row r="3072" spans="1:16" x14ac:dyDescent="0.25">
      <c r="A3072" s="3">
        <v>40983</v>
      </c>
      <c r="B3072">
        <v>184.43</v>
      </c>
      <c r="C3072">
        <f t="shared" si="382"/>
        <v>2.1700000000000159</v>
      </c>
      <c r="D3072" s="2">
        <f t="shared" si="383"/>
        <v>1.1906068254142521</v>
      </c>
      <c r="E3072" s="3">
        <v>40983</v>
      </c>
      <c r="F3072">
        <v>24.2288</v>
      </c>
      <c r="G3072">
        <f t="shared" si="376"/>
        <v>0.17810000000000059</v>
      </c>
      <c r="H3072" s="2">
        <f t="shared" si="377"/>
        <v>0.74051898697335461</v>
      </c>
      <c r="I3072" s="3">
        <v>40983</v>
      </c>
      <c r="J3072">
        <v>29.493600000000001</v>
      </c>
      <c r="K3072">
        <f t="shared" si="378"/>
        <v>4.6099999999999142E-2</v>
      </c>
      <c r="L3072" s="2">
        <f t="shared" si="379"/>
        <v>0.15654979200271377</v>
      </c>
      <c r="M3072" s="3">
        <v>40983</v>
      </c>
      <c r="N3072">
        <v>124.5138</v>
      </c>
      <c r="O3072">
        <f t="shared" si="380"/>
        <v>0.716700000000003</v>
      </c>
      <c r="P3072" s="2">
        <f t="shared" si="381"/>
        <v>0.57893117043937459</v>
      </c>
    </row>
    <row r="3073" spans="1:16" x14ac:dyDescent="0.25">
      <c r="A3073" s="3">
        <v>40984</v>
      </c>
      <c r="B3073">
        <v>185.05</v>
      </c>
      <c r="C3073">
        <f t="shared" si="382"/>
        <v>0.62000000000000455</v>
      </c>
      <c r="D3073" s="2">
        <f t="shared" si="383"/>
        <v>0.33617090495039015</v>
      </c>
      <c r="E3073" s="3">
        <v>40984</v>
      </c>
      <c r="F3073">
        <v>24.2927</v>
      </c>
      <c r="G3073">
        <f t="shared" si="376"/>
        <v>6.390000000000029E-2</v>
      </c>
      <c r="H3073" s="2">
        <f t="shared" si="377"/>
        <v>0.26373571947434576</v>
      </c>
      <c r="I3073" s="3">
        <v>40984</v>
      </c>
      <c r="J3073">
        <v>29.4223</v>
      </c>
      <c r="K3073">
        <f t="shared" si="378"/>
        <v>-7.1300000000000807E-2</v>
      </c>
      <c r="L3073" s="2">
        <f t="shared" si="379"/>
        <v>-0.24174736213958556</v>
      </c>
      <c r="M3073" s="3">
        <v>40984</v>
      </c>
      <c r="N3073">
        <v>124.6854</v>
      </c>
      <c r="O3073">
        <f t="shared" si="380"/>
        <v>0.17159999999999798</v>
      </c>
      <c r="P3073" s="2">
        <f t="shared" si="381"/>
        <v>0.13781604930537658</v>
      </c>
    </row>
    <row r="3074" spans="1:16" x14ac:dyDescent="0.25">
      <c r="A3074" s="3">
        <v>40987</v>
      </c>
      <c r="B3074">
        <v>185.52</v>
      </c>
      <c r="C3074">
        <f t="shared" si="382"/>
        <v>0.46999999999999886</v>
      </c>
      <c r="D3074" s="2">
        <f t="shared" si="383"/>
        <v>0.25398540934882402</v>
      </c>
      <c r="E3074" s="3">
        <v>40987</v>
      </c>
      <c r="F3074">
        <v>24.447900000000001</v>
      </c>
      <c r="G3074">
        <f t="shared" si="376"/>
        <v>0.15520000000000067</v>
      </c>
      <c r="H3074" s="2">
        <f t="shared" si="377"/>
        <v>0.63887505299946357</v>
      </c>
      <c r="I3074" s="3">
        <v>40987</v>
      </c>
      <c r="J3074">
        <v>29.523</v>
      </c>
      <c r="K3074">
        <f t="shared" si="378"/>
        <v>0.10069999999999979</v>
      </c>
      <c r="L3074" s="2">
        <f t="shared" si="379"/>
        <v>0.34225740339810212</v>
      </c>
      <c r="M3074" s="3">
        <v>40987</v>
      </c>
      <c r="N3074">
        <v>125.1742</v>
      </c>
      <c r="O3074">
        <f t="shared" si="380"/>
        <v>0.48879999999999768</v>
      </c>
      <c r="P3074" s="2">
        <f t="shared" si="381"/>
        <v>0.3920266526794618</v>
      </c>
    </row>
    <row r="3075" spans="1:16" x14ac:dyDescent="0.25">
      <c r="A3075" s="3">
        <v>40988</v>
      </c>
      <c r="B3075">
        <v>192.33</v>
      </c>
      <c r="C3075">
        <f t="shared" si="382"/>
        <v>6.8100000000000023</v>
      </c>
      <c r="D3075" s="2">
        <f t="shared" si="383"/>
        <v>3.6707632600258742</v>
      </c>
      <c r="E3075" s="3">
        <v>40988</v>
      </c>
      <c r="F3075">
        <v>24.530100000000001</v>
      </c>
      <c r="G3075">
        <f t="shared" si="376"/>
        <v>8.2200000000000273E-2</v>
      </c>
      <c r="H3075" s="2">
        <f t="shared" si="377"/>
        <v>0.3362251972562072</v>
      </c>
      <c r="I3075" s="3">
        <v>40988</v>
      </c>
      <c r="J3075">
        <v>29.602599999999999</v>
      </c>
      <c r="K3075">
        <f t="shared" si="378"/>
        <v>7.9599999999999227E-2</v>
      </c>
      <c r="L3075" s="2">
        <f t="shared" si="379"/>
        <v>0.26962029604037269</v>
      </c>
      <c r="M3075" s="3">
        <v>40988</v>
      </c>
      <c r="N3075">
        <v>124.8099</v>
      </c>
      <c r="O3075">
        <f t="shared" si="380"/>
        <v>-0.36430000000000007</v>
      </c>
      <c r="P3075" s="2">
        <f t="shared" si="381"/>
        <v>-0.29103441444003642</v>
      </c>
    </row>
    <row r="3076" spans="1:16" x14ac:dyDescent="0.25">
      <c r="A3076" s="3">
        <v>40989</v>
      </c>
      <c r="B3076">
        <v>191.73</v>
      </c>
      <c r="C3076">
        <f t="shared" si="382"/>
        <v>-0.60000000000002274</v>
      </c>
      <c r="D3076" s="2">
        <f t="shared" si="383"/>
        <v>-0.31196381219779684</v>
      </c>
      <c r="E3076" s="3">
        <v>40989</v>
      </c>
      <c r="F3076">
        <v>24.566600000000001</v>
      </c>
      <c r="G3076">
        <f t="shared" ref="G3076:G3139" si="384">F3076-F3075</f>
        <v>3.6500000000000199E-2</v>
      </c>
      <c r="H3076" s="2">
        <f t="shared" ref="H3076:H3139" si="385">G3076/F3075*100</f>
        <v>0.14879678435880894</v>
      </c>
      <c r="I3076" s="3">
        <v>40989</v>
      </c>
      <c r="J3076">
        <v>29.8249</v>
      </c>
      <c r="K3076">
        <f t="shared" ref="K3076:K3139" si="386">J3076-J3075</f>
        <v>0.22230000000000061</v>
      </c>
      <c r="L3076" s="2">
        <f t="shared" ref="L3076:L3139" si="387">K3076/J3075*100</f>
        <v>0.75094755190422668</v>
      </c>
      <c r="M3076" s="3">
        <v>40989</v>
      </c>
      <c r="N3076">
        <v>124.60550000000001</v>
      </c>
      <c r="O3076">
        <f t="shared" ref="O3076:O3139" si="388">N3076-N3075</f>
        <v>-0.20439999999999259</v>
      </c>
      <c r="P3076" s="2">
        <f t="shared" ref="P3076:P3139" si="389">O3076/N3075*100</f>
        <v>-0.16376905998642144</v>
      </c>
    </row>
    <row r="3077" spans="1:16" x14ac:dyDescent="0.25">
      <c r="A3077" s="3">
        <v>40990</v>
      </c>
      <c r="B3077">
        <v>192.4</v>
      </c>
      <c r="C3077">
        <f t="shared" si="382"/>
        <v>0.67000000000001592</v>
      </c>
      <c r="D3077" s="2">
        <f t="shared" si="383"/>
        <v>0.34944974704011683</v>
      </c>
      <c r="E3077" s="3">
        <v>40990</v>
      </c>
      <c r="F3077">
        <v>25.203499999999998</v>
      </c>
      <c r="G3077">
        <f t="shared" si="384"/>
        <v>0.63689999999999714</v>
      </c>
      <c r="H3077" s="2">
        <f t="shared" si="385"/>
        <v>2.5925443488313284</v>
      </c>
      <c r="I3077" s="3">
        <v>40990</v>
      </c>
      <c r="J3077">
        <v>29.950700000000001</v>
      </c>
      <c r="K3077">
        <f t="shared" si="386"/>
        <v>0.12580000000000169</v>
      </c>
      <c r="L3077" s="2">
        <f t="shared" si="387"/>
        <v>0.42179521138378234</v>
      </c>
      <c r="M3077" s="3">
        <v>40990</v>
      </c>
      <c r="N3077">
        <v>123.7079</v>
      </c>
      <c r="O3077">
        <f t="shared" si="388"/>
        <v>-0.89760000000001128</v>
      </c>
      <c r="P3077" s="2">
        <f t="shared" si="389"/>
        <v>-0.72035343544226471</v>
      </c>
    </row>
    <row r="3078" spans="1:16" x14ac:dyDescent="0.25">
      <c r="A3078" s="3">
        <v>40991</v>
      </c>
      <c r="B3078">
        <v>195.04</v>
      </c>
      <c r="C3078">
        <f t="shared" si="382"/>
        <v>2.6399999999999864</v>
      </c>
      <c r="D3078" s="2">
        <f t="shared" si="383"/>
        <v>1.3721413721413649</v>
      </c>
      <c r="E3078" s="3">
        <v>40991</v>
      </c>
      <c r="F3078">
        <v>25.267399999999999</v>
      </c>
      <c r="G3078">
        <f t="shared" si="384"/>
        <v>6.390000000000029E-2</v>
      </c>
      <c r="H3078" s="2">
        <f t="shared" si="385"/>
        <v>0.25353621520820635</v>
      </c>
      <c r="I3078" s="3">
        <v>40991</v>
      </c>
      <c r="J3078">
        <v>29.9801</v>
      </c>
      <c r="K3078">
        <f t="shared" si="386"/>
        <v>2.9399999999998983E-2</v>
      </c>
      <c r="L3078" s="2">
        <f t="shared" si="387"/>
        <v>9.8161311755648392E-2</v>
      </c>
      <c r="M3078" s="3">
        <v>40991</v>
      </c>
      <c r="N3078">
        <v>124.1078</v>
      </c>
      <c r="O3078">
        <f t="shared" si="388"/>
        <v>0.39990000000000236</v>
      </c>
      <c r="P3078" s="2">
        <f t="shared" si="389"/>
        <v>0.32326148936325194</v>
      </c>
    </row>
    <row r="3079" spans="1:16" x14ac:dyDescent="0.25">
      <c r="A3079" s="3">
        <v>40994</v>
      </c>
      <c r="B3079">
        <v>202.87</v>
      </c>
      <c r="C3079">
        <f t="shared" ref="C3079:C3142" si="390">B3079-B3078</f>
        <v>7.8300000000000125</v>
      </c>
      <c r="D3079" s="2">
        <f t="shared" ref="D3079:D3142" si="391">C3079/B3078*100</f>
        <v>4.0145611156685872</v>
      </c>
      <c r="E3079" s="3">
        <v>40994</v>
      </c>
      <c r="F3079">
        <v>25.525300000000001</v>
      </c>
      <c r="G3079">
        <f t="shared" si="384"/>
        <v>0.2579000000000029</v>
      </c>
      <c r="H3079" s="2">
        <f t="shared" si="385"/>
        <v>1.0206827770170375</v>
      </c>
      <c r="I3079" s="3">
        <v>40994</v>
      </c>
      <c r="J3079">
        <v>30.152000000000001</v>
      </c>
      <c r="K3079">
        <f t="shared" si="386"/>
        <v>0.17190000000000083</v>
      </c>
      <c r="L3079" s="2">
        <f t="shared" si="387"/>
        <v>0.57338034229372425</v>
      </c>
      <c r="M3079" s="3">
        <v>40994</v>
      </c>
      <c r="N3079">
        <v>125.8496</v>
      </c>
      <c r="O3079">
        <f t="shared" si="388"/>
        <v>1.7417999999999978</v>
      </c>
      <c r="P3079" s="2">
        <f t="shared" si="389"/>
        <v>1.4034573169454281</v>
      </c>
    </row>
    <row r="3080" spans="1:16" x14ac:dyDescent="0.25">
      <c r="A3080" s="3">
        <v>40995</v>
      </c>
      <c r="B3080">
        <v>205.44</v>
      </c>
      <c r="C3080">
        <f t="shared" si="390"/>
        <v>2.5699999999999932</v>
      </c>
      <c r="D3080" s="2">
        <f t="shared" si="391"/>
        <v>1.2668211169714563</v>
      </c>
      <c r="E3080" s="3">
        <v>40995</v>
      </c>
      <c r="F3080">
        <v>25.685099999999998</v>
      </c>
      <c r="G3080">
        <f t="shared" si="384"/>
        <v>0.15979999999999706</v>
      </c>
      <c r="H3080" s="2">
        <f t="shared" si="385"/>
        <v>0.62604553129638851</v>
      </c>
      <c r="I3080" s="3">
        <v>40995</v>
      </c>
      <c r="J3080">
        <v>30.139399999999998</v>
      </c>
      <c r="K3080">
        <f t="shared" si="386"/>
        <v>-1.2600000000002609E-2</v>
      </c>
      <c r="L3080" s="2">
        <f t="shared" si="387"/>
        <v>-4.1788272751401595E-2</v>
      </c>
      <c r="M3080" s="3">
        <v>40995</v>
      </c>
      <c r="N3080">
        <v>125.4586</v>
      </c>
      <c r="O3080">
        <f t="shared" si="388"/>
        <v>-0.39099999999999113</v>
      </c>
      <c r="P3080" s="2">
        <f t="shared" si="389"/>
        <v>-0.31068831366964311</v>
      </c>
    </row>
    <row r="3081" spans="1:16" x14ac:dyDescent="0.25">
      <c r="A3081" s="3">
        <v>40996</v>
      </c>
      <c r="B3081">
        <v>201.16</v>
      </c>
      <c r="C3081">
        <f t="shared" si="390"/>
        <v>-4.2800000000000011</v>
      </c>
      <c r="D3081" s="2">
        <f t="shared" si="391"/>
        <v>-2.0833333333333339</v>
      </c>
      <c r="E3081" s="3">
        <v>40996</v>
      </c>
      <c r="F3081">
        <v>25.580100000000002</v>
      </c>
      <c r="G3081">
        <f t="shared" si="384"/>
        <v>-0.10499999999999687</v>
      </c>
      <c r="H3081" s="2">
        <f t="shared" si="385"/>
        <v>-0.40879731828957994</v>
      </c>
      <c r="I3081" s="3">
        <v>40996</v>
      </c>
      <c r="J3081">
        <v>30.470700000000001</v>
      </c>
      <c r="K3081">
        <f t="shared" si="386"/>
        <v>0.33130000000000237</v>
      </c>
      <c r="L3081" s="2">
        <f t="shared" si="387"/>
        <v>1.0992255983861736</v>
      </c>
      <c r="M3081" s="3">
        <v>40996</v>
      </c>
      <c r="N3081">
        <v>124.8365</v>
      </c>
      <c r="O3081">
        <f t="shared" si="388"/>
        <v>-0.62210000000000321</v>
      </c>
      <c r="P3081" s="2">
        <f t="shared" si="389"/>
        <v>-0.49586078594851468</v>
      </c>
    </row>
    <row r="3082" spans="1:16" x14ac:dyDescent="0.25">
      <c r="A3082" s="3">
        <v>40997</v>
      </c>
      <c r="B3082">
        <v>204.61</v>
      </c>
      <c r="C3082">
        <f t="shared" si="390"/>
        <v>3.4500000000000171</v>
      </c>
      <c r="D3082" s="2">
        <f t="shared" si="391"/>
        <v>1.7150526943726472</v>
      </c>
      <c r="E3082" s="3">
        <v>40997</v>
      </c>
      <c r="F3082">
        <v>25.443200000000001</v>
      </c>
      <c r="G3082">
        <f t="shared" si="384"/>
        <v>-0.13690000000000069</v>
      </c>
      <c r="H3082" s="2">
        <f t="shared" si="385"/>
        <v>-0.53518164510694122</v>
      </c>
      <c r="I3082" s="3">
        <v>40997</v>
      </c>
      <c r="J3082">
        <v>30.952999999999999</v>
      </c>
      <c r="K3082">
        <f t="shared" si="386"/>
        <v>0.48229999999999862</v>
      </c>
      <c r="L3082" s="2">
        <f t="shared" si="387"/>
        <v>1.5828320320832752</v>
      </c>
      <c r="M3082" s="3">
        <v>40997</v>
      </c>
      <c r="N3082">
        <v>124.6232</v>
      </c>
      <c r="O3082">
        <f t="shared" si="388"/>
        <v>-0.21330000000000382</v>
      </c>
      <c r="P3082" s="2">
        <f t="shared" si="389"/>
        <v>-0.17086348944419608</v>
      </c>
    </row>
    <row r="3083" spans="1:16" x14ac:dyDescent="0.25">
      <c r="A3083" s="3">
        <v>40998</v>
      </c>
      <c r="B3083">
        <v>202.51</v>
      </c>
      <c r="C3083">
        <f t="shared" si="390"/>
        <v>-2.1000000000000227</v>
      </c>
      <c r="D3083" s="2">
        <f t="shared" si="391"/>
        <v>-1.0263427984947082</v>
      </c>
      <c r="E3083" s="3">
        <v>40998</v>
      </c>
      <c r="F3083">
        <v>25.516200000000001</v>
      </c>
      <c r="G3083">
        <f t="shared" si="384"/>
        <v>7.3000000000000398E-2</v>
      </c>
      <c r="H3083" s="2">
        <f t="shared" si="385"/>
        <v>0.28691359577411801</v>
      </c>
      <c r="I3083" s="3">
        <v>40998</v>
      </c>
      <c r="J3083">
        <v>31.036799999999999</v>
      </c>
      <c r="K3083">
        <f t="shared" si="386"/>
        <v>8.3800000000000097E-2</v>
      </c>
      <c r="L3083" s="2">
        <f t="shared" si="387"/>
        <v>0.27073304687752431</v>
      </c>
      <c r="M3083" s="3">
        <v>40998</v>
      </c>
      <c r="N3083">
        <v>125.1387</v>
      </c>
      <c r="O3083">
        <f t="shared" si="388"/>
        <v>0.51550000000000296</v>
      </c>
      <c r="P3083" s="2">
        <f t="shared" si="389"/>
        <v>0.41364689720694303</v>
      </c>
    </row>
    <row r="3084" spans="1:16" x14ac:dyDescent="0.25">
      <c r="A3084" s="3">
        <v>41001</v>
      </c>
      <c r="B3084">
        <v>198.05</v>
      </c>
      <c r="C3084">
        <f t="shared" si="390"/>
        <v>-4.4599999999999795</v>
      </c>
      <c r="D3084" s="2">
        <f t="shared" si="391"/>
        <v>-2.2023603772653102</v>
      </c>
      <c r="E3084" s="3">
        <v>41001</v>
      </c>
      <c r="F3084">
        <v>25.872299999999999</v>
      </c>
      <c r="G3084">
        <f t="shared" si="384"/>
        <v>0.35609999999999786</v>
      </c>
      <c r="H3084" s="2">
        <f t="shared" si="385"/>
        <v>1.3955839819408762</v>
      </c>
      <c r="I3084" s="3">
        <v>41001</v>
      </c>
      <c r="J3084">
        <v>31.0914</v>
      </c>
      <c r="K3084">
        <f t="shared" si="386"/>
        <v>5.4600000000000648E-2</v>
      </c>
      <c r="L3084" s="2">
        <f t="shared" si="387"/>
        <v>0.17592019795855451</v>
      </c>
      <c r="M3084" s="3">
        <v>41001</v>
      </c>
      <c r="N3084">
        <v>126.054</v>
      </c>
      <c r="O3084">
        <f t="shared" si="388"/>
        <v>0.915300000000002</v>
      </c>
      <c r="P3084" s="2">
        <f t="shared" si="389"/>
        <v>0.73142840703955048</v>
      </c>
    </row>
    <row r="3085" spans="1:16" x14ac:dyDescent="0.25">
      <c r="A3085" s="3">
        <v>41002</v>
      </c>
      <c r="B3085">
        <v>199.66</v>
      </c>
      <c r="C3085">
        <f t="shared" si="390"/>
        <v>1.6099999999999852</v>
      </c>
      <c r="D3085" s="2">
        <f t="shared" si="391"/>
        <v>0.81292602878060349</v>
      </c>
      <c r="E3085" s="3">
        <v>41002</v>
      </c>
      <c r="F3085">
        <v>25.9819</v>
      </c>
      <c r="G3085">
        <f t="shared" si="384"/>
        <v>0.10960000000000036</v>
      </c>
      <c r="H3085" s="2">
        <f t="shared" si="385"/>
        <v>0.4236190829574501</v>
      </c>
      <c r="I3085" s="3">
        <v>41002</v>
      </c>
      <c r="J3085">
        <v>30.931999999999999</v>
      </c>
      <c r="K3085">
        <f t="shared" si="386"/>
        <v>-0.15940000000000154</v>
      </c>
      <c r="L3085" s="2">
        <f t="shared" si="387"/>
        <v>-0.51268196350116613</v>
      </c>
      <c r="M3085" s="3">
        <v>41002</v>
      </c>
      <c r="N3085">
        <v>125.5386</v>
      </c>
      <c r="O3085">
        <f t="shared" si="388"/>
        <v>-0.51539999999999964</v>
      </c>
      <c r="P3085" s="2">
        <f t="shared" si="389"/>
        <v>-0.40887238802417986</v>
      </c>
    </row>
    <row r="3086" spans="1:16" x14ac:dyDescent="0.25">
      <c r="A3086" s="3">
        <v>41003</v>
      </c>
      <c r="B3086">
        <v>193.99</v>
      </c>
      <c r="C3086">
        <f t="shared" si="390"/>
        <v>-5.6699999999999875</v>
      </c>
      <c r="D3086" s="2">
        <f t="shared" si="391"/>
        <v>-2.8398277071020672</v>
      </c>
      <c r="E3086" s="3">
        <v>41003</v>
      </c>
      <c r="F3086">
        <v>26.0047</v>
      </c>
      <c r="G3086">
        <f t="shared" si="384"/>
        <v>2.2800000000000153E-2</v>
      </c>
      <c r="H3086" s="2">
        <f t="shared" si="385"/>
        <v>8.7753397557531032E-2</v>
      </c>
      <c r="I3086" s="3">
        <v>41003</v>
      </c>
      <c r="J3086">
        <v>30.8062</v>
      </c>
      <c r="K3086">
        <f t="shared" si="386"/>
        <v>-0.12579999999999814</v>
      </c>
      <c r="L3086" s="2">
        <f t="shared" si="387"/>
        <v>-0.4066985645932954</v>
      </c>
      <c r="M3086" s="3">
        <v>41003</v>
      </c>
      <c r="N3086">
        <v>124.2944</v>
      </c>
      <c r="O3086">
        <f t="shared" si="388"/>
        <v>-1.2442000000000064</v>
      </c>
      <c r="P3086" s="2">
        <f t="shared" si="389"/>
        <v>-0.9910895931609931</v>
      </c>
    </row>
    <row r="3087" spans="1:16" x14ac:dyDescent="0.25">
      <c r="A3087" s="3">
        <v>41004</v>
      </c>
      <c r="B3087">
        <v>194.39</v>
      </c>
      <c r="C3087">
        <f t="shared" si="390"/>
        <v>0.39999999999997726</v>
      </c>
      <c r="D3087" s="2">
        <f t="shared" si="391"/>
        <v>0.206196195680178</v>
      </c>
      <c r="E3087" s="3">
        <v>41004</v>
      </c>
      <c r="F3087">
        <v>26.561699999999998</v>
      </c>
      <c r="G3087">
        <f t="shared" si="384"/>
        <v>0.55699999999999861</v>
      </c>
      <c r="H3087" s="2">
        <f t="shared" si="385"/>
        <v>2.1419204989867167</v>
      </c>
      <c r="I3087" s="3">
        <v>41004</v>
      </c>
      <c r="J3087">
        <v>30.810400000000001</v>
      </c>
      <c r="K3087">
        <f t="shared" si="386"/>
        <v>4.2000000000008697E-3</v>
      </c>
      <c r="L3087" s="2">
        <f t="shared" si="387"/>
        <v>1.3633619206526185E-2</v>
      </c>
      <c r="M3087" s="3">
        <v>41004</v>
      </c>
      <c r="N3087">
        <v>124.23220000000001</v>
      </c>
      <c r="O3087">
        <f t="shared" si="388"/>
        <v>-6.2199999999990041E-2</v>
      </c>
      <c r="P3087" s="2">
        <f t="shared" si="389"/>
        <v>-5.004247978991011E-2</v>
      </c>
    </row>
    <row r="3088" spans="1:16" x14ac:dyDescent="0.25">
      <c r="A3088" s="3">
        <v>41008</v>
      </c>
      <c r="B3088">
        <v>191.87</v>
      </c>
      <c r="C3088">
        <f t="shared" si="390"/>
        <v>-2.5199999999999818</v>
      </c>
      <c r="D3088" s="2">
        <f t="shared" si="391"/>
        <v>-1.2963629816348485</v>
      </c>
      <c r="E3088" s="3">
        <v>41008</v>
      </c>
      <c r="F3088">
        <v>26.214700000000001</v>
      </c>
      <c r="G3088">
        <f t="shared" si="384"/>
        <v>-0.34699999999999775</v>
      </c>
      <c r="H3088" s="2">
        <f t="shared" si="385"/>
        <v>-1.3063922866382716</v>
      </c>
      <c r="I3088" s="3">
        <v>41008</v>
      </c>
      <c r="J3088">
        <v>30.558800000000002</v>
      </c>
      <c r="K3088">
        <f t="shared" si="386"/>
        <v>-0.25159999999999982</v>
      </c>
      <c r="L3088" s="2">
        <f t="shared" si="387"/>
        <v>-0.81660737932646066</v>
      </c>
      <c r="M3088" s="3">
        <v>41008</v>
      </c>
      <c r="N3088">
        <v>122.8369</v>
      </c>
      <c r="O3088">
        <f t="shared" si="388"/>
        <v>-1.395300000000006</v>
      </c>
      <c r="P3088" s="2">
        <f t="shared" si="389"/>
        <v>-1.1231387675659015</v>
      </c>
    </row>
    <row r="3089" spans="1:16" x14ac:dyDescent="0.25">
      <c r="A3089" s="3">
        <v>41009</v>
      </c>
      <c r="B3089">
        <v>186.98</v>
      </c>
      <c r="C3089">
        <f t="shared" si="390"/>
        <v>-4.8900000000000148</v>
      </c>
      <c r="D3089" s="2">
        <f t="shared" si="391"/>
        <v>-2.5486006149997471</v>
      </c>
      <c r="E3089" s="3">
        <v>41009</v>
      </c>
      <c r="F3089">
        <v>25.922499999999999</v>
      </c>
      <c r="G3089">
        <f t="shared" si="384"/>
        <v>-0.29220000000000113</v>
      </c>
      <c r="H3089" s="2">
        <f t="shared" si="385"/>
        <v>-1.1146417849527217</v>
      </c>
      <c r="I3089" s="3">
        <v>41009</v>
      </c>
      <c r="J3089">
        <v>30.202300000000001</v>
      </c>
      <c r="K3089">
        <f t="shared" si="386"/>
        <v>-0.35650000000000048</v>
      </c>
      <c r="L3089" s="2">
        <f t="shared" si="387"/>
        <v>-1.1666034006570953</v>
      </c>
      <c r="M3089" s="3">
        <v>41009</v>
      </c>
      <c r="N3089">
        <v>120.77509999999999</v>
      </c>
      <c r="O3089">
        <f t="shared" si="388"/>
        <v>-2.0618000000000052</v>
      </c>
      <c r="P3089" s="2">
        <f t="shared" si="389"/>
        <v>-1.6784858621472905</v>
      </c>
    </row>
    <row r="3090" spans="1:16" x14ac:dyDescent="0.25">
      <c r="A3090" s="3">
        <v>41010</v>
      </c>
      <c r="B3090">
        <v>187.97</v>
      </c>
      <c r="C3090">
        <f t="shared" si="390"/>
        <v>0.99000000000000909</v>
      </c>
      <c r="D3090" s="2">
        <f t="shared" si="391"/>
        <v>0.52946839234143173</v>
      </c>
      <c r="E3090" s="3">
        <v>41010</v>
      </c>
      <c r="F3090">
        <v>27.070699999999999</v>
      </c>
      <c r="G3090">
        <f t="shared" si="384"/>
        <v>1.1481999999999992</v>
      </c>
      <c r="H3090" s="2">
        <f t="shared" si="385"/>
        <v>4.4293567364258815</v>
      </c>
      <c r="I3090" s="3">
        <v>41010</v>
      </c>
      <c r="J3090">
        <v>30.244299999999999</v>
      </c>
      <c r="K3090">
        <f t="shared" si="386"/>
        <v>4.1999999999998039E-2</v>
      </c>
      <c r="L3090" s="2">
        <f t="shared" si="387"/>
        <v>0.1390622568479819</v>
      </c>
      <c r="M3090" s="3">
        <v>41010</v>
      </c>
      <c r="N3090">
        <v>121.7527</v>
      </c>
      <c r="O3090">
        <f t="shared" si="388"/>
        <v>0.97760000000000957</v>
      </c>
      <c r="P3090" s="2">
        <f t="shared" si="389"/>
        <v>0.80943836933275948</v>
      </c>
    </row>
    <row r="3091" spans="1:16" x14ac:dyDescent="0.25">
      <c r="A3091" s="3">
        <v>41011</v>
      </c>
      <c r="B3091">
        <v>190.69</v>
      </c>
      <c r="C3091">
        <f t="shared" si="390"/>
        <v>2.7199999999999989</v>
      </c>
      <c r="D3091" s="2">
        <f t="shared" si="391"/>
        <v>1.4470394211842308</v>
      </c>
      <c r="E3091" s="3">
        <v>41011</v>
      </c>
      <c r="F3091">
        <v>27.677900000000001</v>
      </c>
      <c r="G3091">
        <f t="shared" si="384"/>
        <v>0.6072000000000024</v>
      </c>
      <c r="H3091" s="2">
        <f t="shared" si="385"/>
        <v>2.2430155112354035</v>
      </c>
      <c r="I3091" s="3">
        <v>41011</v>
      </c>
      <c r="J3091">
        <v>30.286200000000001</v>
      </c>
      <c r="K3091">
        <f t="shared" si="386"/>
        <v>4.1900000000001825E-2</v>
      </c>
      <c r="L3091" s="2">
        <f t="shared" si="387"/>
        <v>0.13853850146970445</v>
      </c>
      <c r="M3091" s="3">
        <v>41011</v>
      </c>
      <c r="N3091">
        <v>123.34350000000001</v>
      </c>
      <c r="O3091">
        <f t="shared" si="388"/>
        <v>1.5908000000000015</v>
      </c>
      <c r="P3091" s="2">
        <f t="shared" si="389"/>
        <v>1.3065829340950974</v>
      </c>
    </row>
    <row r="3092" spans="1:16" x14ac:dyDescent="0.25">
      <c r="A3092" s="3">
        <v>41012</v>
      </c>
      <c r="B3092">
        <v>188.46</v>
      </c>
      <c r="C3092">
        <f t="shared" si="390"/>
        <v>-2.2299999999999898</v>
      </c>
      <c r="D3092" s="2">
        <f t="shared" si="391"/>
        <v>-1.1694373066233099</v>
      </c>
      <c r="E3092" s="3">
        <v>41012</v>
      </c>
      <c r="F3092">
        <v>28.155000000000001</v>
      </c>
      <c r="G3092">
        <f t="shared" si="384"/>
        <v>0.47710000000000008</v>
      </c>
      <c r="H3092" s="2">
        <f t="shared" si="385"/>
        <v>1.7237579440636757</v>
      </c>
      <c r="I3092" s="3">
        <v>41012</v>
      </c>
      <c r="J3092">
        <v>30.168800000000001</v>
      </c>
      <c r="K3092">
        <f t="shared" si="386"/>
        <v>-0.11739999999999995</v>
      </c>
      <c r="L3092" s="2">
        <f t="shared" si="387"/>
        <v>-0.38763529264153296</v>
      </c>
      <c r="M3092" s="3">
        <v>41012</v>
      </c>
      <c r="N3092">
        <v>121.8771</v>
      </c>
      <c r="O3092">
        <f t="shared" si="388"/>
        <v>-1.4664000000000073</v>
      </c>
      <c r="P3092" s="2">
        <f t="shared" si="389"/>
        <v>-1.1888749711172515</v>
      </c>
    </row>
    <row r="3093" spans="1:16" x14ac:dyDescent="0.25">
      <c r="A3093" s="3">
        <v>41015</v>
      </c>
      <c r="B3093">
        <v>185.5</v>
      </c>
      <c r="C3093">
        <f t="shared" si="390"/>
        <v>-2.960000000000008</v>
      </c>
      <c r="D3093" s="2">
        <f t="shared" si="391"/>
        <v>-1.5706250663270762</v>
      </c>
      <c r="E3093" s="3">
        <v>41015</v>
      </c>
      <c r="F3093">
        <v>27.232800000000001</v>
      </c>
      <c r="G3093">
        <f t="shared" si="384"/>
        <v>-0.92220000000000013</v>
      </c>
      <c r="H3093" s="2">
        <f t="shared" si="385"/>
        <v>-3.2754395311667559</v>
      </c>
      <c r="I3093" s="3">
        <v>41015</v>
      </c>
      <c r="J3093">
        <v>30.378499999999999</v>
      </c>
      <c r="K3093">
        <f t="shared" si="386"/>
        <v>0.209699999999998</v>
      </c>
      <c r="L3093" s="2">
        <f t="shared" si="387"/>
        <v>0.69508896608415971</v>
      </c>
      <c r="M3093" s="3">
        <v>41015</v>
      </c>
      <c r="N3093">
        <v>121.7971</v>
      </c>
      <c r="O3093">
        <f t="shared" si="388"/>
        <v>-7.9999999999998295E-2</v>
      </c>
      <c r="P3093" s="2">
        <f t="shared" si="389"/>
        <v>-6.5639894615147798E-2</v>
      </c>
    </row>
    <row r="3094" spans="1:16" x14ac:dyDescent="0.25">
      <c r="A3094" s="3">
        <v>41016</v>
      </c>
      <c r="B3094">
        <v>188.39</v>
      </c>
      <c r="C3094">
        <f t="shared" si="390"/>
        <v>2.8899999999999864</v>
      </c>
      <c r="D3094" s="2">
        <f t="shared" si="391"/>
        <v>1.5579514824797771</v>
      </c>
      <c r="E3094" s="3">
        <v>41016</v>
      </c>
      <c r="F3094">
        <v>26.780799999999999</v>
      </c>
      <c r="G3094">
        <f t="shared" si="384"/>
        <v>-0.45200000000000173</v>
      </c>
      <c r="H3094" s="2">
        <f t="shared" si="385"/>
        <v>-1.6597632266972244</v>
      </c>
      <c r="I3094" s="3">
        <v>41016</v>
      </c>
      <c r="J3094">
        <v>31.011700000000001</v>
      </c>
      <c r="K3094">
        <f t="shared" si="386"/>
        <v>0.63320000000000221</v>
      </c>
      <c r="L3094" s="2">
        <f t="shared" si="387"/>
        <v>2.0843688793060955</v>
      </c>
      <c r="M3094" s="3">
        <v>41016</v>
      </c>
      <c r="N3094">
        <v>123.60120000000001</v>
      </c>
      <c r="O3094">
        <f t="shared" si="388"/>
        <v>1.8041000000000054</v>
      </c>
      <c r="P3094" s="2">
        <f t="shared" si="389"/>
        <v>1.481233953846196</v>
      </c>
    </row>
    <row r="3095" spans="1:16" x14ac:dyDescent="0.25">
      <c r="A3095" s="3">
        <v>41017</v>
      </c>
      <c r="B3095">
        <v>191.07</v>
      </c>
      <c r="C3095">
        <f t="shared" si="390"/>
        <v>2.6800000000000068</v>
      </c>
      <c r="D3095" s="2">
        <f t="shared" si="391"/>
        <v>1.4225808163915321</v>
      </c>
      <c r="E3095" s="3">
        <v>41017</v>
      </c>
      <c r="F3095">
        <v>27.543299999999999</v>
      </c>
      <c r="G3095">
        <f t="shared" si="384"/>
        <v>0.76249999999999929</v>
      </c>
      <c r="H3095" s="2">
        <f t="shared" si="385"/>
        <v>2.8471890309475421</v>
      </c>
      <c r="I3095" s="3">
        <v>41017</v>
      </c>
      <c r="J3095">
        <v>31.103899999999999</v>
      </c>
      <c r="K3095">
        <f t="shared" si="386"/>
        <v>9.2199999999998283E-2</v>
      </c>
      <c r="L3095" s="2">
        <f t="shared" si="387"/>
        <v>0.29730714536771052</v>
      </c>
      <c r="M3095" s="3">
        <v>41017</v>
      </c>
      <c r="N3095">
        <v>123.1835</v>
      </c>
      <c r="O3095">
        <f t="shared" si="388"/>
        <v>-0.41770000000001062</v>
      </c>
      <c r="P3095" s="2">
        <f t="shared" si="389"/>
        <v>-0.3379417028313727</v>
      </c>
    </row>
    <row r="3096" spans="1:16" x14ac:dyDescent="0.25">
      <c r="A3096" s="3">
        <v>41018</v>
      </c>
      <c r="B3096">
        <v>191.1</v>
      </c>
      <c r="C3096">
        <f t="shared" si="390"/>
        <v>3.0000000000001137E-2</v>
      </c>
      <c r="D3096" s="2">
        <f t="shared" si="391"/>
        <v>1.5701051970482618E-2</v>
      </c>
      <c r="E3096" s="3">
        <v>41018</v>
      </c>
      <c r="F3096">
        <v>26.849299999999999</v>
      </c>
      <c r="G3096">
        <f t="shared" si="384"/>
        <v>-0.69399999999999906</v>
      </c>
      <c r="H3096" s="2">
        <f t="shared" si="385"/>
        <v>-2.5196690302178717</v>
      </c>
      <c r="I3096" s="3">
        <v>41018</v>
      </c>
      <c r="J3096">
        <v>30.9572</v>
      </c>
      <c r="K3096">
        <f t="shared" si="386"/>
        <v>-0.14669999999999916</v>
      </c>
      <c r="L3096" s="2">
        <f t="shared" si="387"/>
        <v>-0.4716450348670076</v>
      </c>
      <c r="M3096" s="3">
        <v>41018</v>
      </c>
      <c r="N3096">
        <v>122.3926</v>
      </c>
      <c r="O3096">
        <f t="shared" si="388"/>
        <v>-0.7908999999999935</v>
      </c>
      <c r="P3096" s="2">
        <f t="shared" si="389"/>
        <v>-0.6420502745903417</v>
      </c>
    </row>
    <row r="3097" spans="1:16" x14ac:dyDescent="0.25">
      <c r="A3097" s="3">
        <v>41019</v>
      </c>
      <c r="B3097">
        <v>189.98</v>
      </c>
      <c r="C3097">
        <f t="shared" si="390"/>
        <v>-1.1200000000000045</v>
      </c>
      <c r="D3097" s="2">
        <f t="shared" si="391"/>
        <v>-0.58608058608058855</v>
      </c>
      <c r="E3097" s="3">
        <v>41019</v>
      </c>
      <c r="F3097">
        <v>27.0091</v>
      </c>
      <c r="G3097">
        <f t="shared" si="384"/>
        <v>0.15980000000000061</v>
      </c>
      <c r="H3097" s="2">
        <f t="shared" si="385"/>
        <v>0.59517380341387149</v>
      </c>
      <c r="I3097" s="3">
        <v>41019</v>
      </c>
      <c r="J3097">
        <v>31.087199999999999</v>
      </c>
      <c r="K3097">
        <f t="shared" si="386"/>
        <v>0.12999999999999901</v>
      </c>
      <c r="L3097" s="2">
        <f t="shared" si="387"/>
        <v>0.41993461941002097</v>
      </c>
      <c r="M3097" s="3">
        <v>41019</v>
      </c>
      <c r="N3097">
        <v>122.59699999999999</v>
      </c>
      <c r="O3097">
        <f t="shared" si="388"/>
        <v>0.20439999999999259</v>
      </c>
      <c r="P3097" s="2">
        <f t="shared" si="389"/>
        <v>0.16700356067277972</v>
      </c>
    </row>
    <row r="3098" spans="1:16" x14ac:dyDescent="0.25">
      <c r="A3098" s="3">
        <v>41022</v>
      </c>
      <c r="B3098">
        <v>188.24</v>
      </c>
      <c r="C3098">
        <f t="shared" si="390"/>
        <v>-1.7399999999999807</v>
      </c>
      <c r="D3098" s="2">
        <f t="shared" si="391"/>
        <v>-0.91588588272448723</v>
      </c>
      <c r="E3098" s="3">
        <v>41022</v>
      </c>
      <c r="F3098">
        <v>26.735199999999999</v>
      </c>
      <c r="G3098">
        <f t="shared" si="384"/>
        <v>-0.27390000000000114</v>
      </c>
      <c r="H3098" s="2">
        <f t="shared" si="385"/>
        <v>-1.0141026542905951</v>
      </c>
      <c r="I3098" s="3">
        <v>41022</v>
      </c>
      <c r="J3098">
        <v>30.902699999999999</v>
      </c>
      <c r="K3098">
        <f t="shared" si="386"/>
        <v>-0.18449999999999989</v>
      </c>
      <c r="L3098" s="2">
        <f t="shared" si="387"/>
        <v>-0.59349185516868641</v>
      </c>
      <c r="M3098" s="3">
        <v>41022</v>
      </c>
      <c r="N3098">
        <v>121.56610000000001</v>
      </c>
      <c r="O3098">
        <f t="shared" si="388"/>
        <v>-1.0308999999999884</v>
      </c>
      <c r="P3098" s="2">
        <f t="shared" si="389"/>
        <v>-0.84088517663563411</v>
      </c>
    </row>
    <row r="3099" spans="1:16" x14ac:dyDescent="0.25">
      <c r="A3099" s="3">
        <v>41023</v>
      </c>
      <c r="B3099">
        <v>190.33</v>
      </c>
      <c r="C3099">
        <f t="shared" si="390"/>
        <v>2.0900000000000034</v>
      </c>
      <c r="D3099" s="2">
        <f t="shared" si="391"/>
        <v>1.1102847428814298</v>
      </c>
      <c r="E3099" s="3">
        <v>41023</v>
      </c>
      <c r="F3099">
        <v>26.502300000000002</v>
      </c>
      <c r="G3099">
        <f t="shared" si="384"/>
        <v>-0.23289999999999722</v>
      </c>
      <c r="H3099" s="2">
        <f t="shared" si="385"/>
        <v>-0.87113618001734505</v>
      </c>
      <c r="I3099" s="3">
        <v>41023</v>
      </c>
      <c r="J3099">
        <v>31.082999999999998</v>
      </c>
      <c r="K3099">
        <f t="shared" si="386"/>
        <v>0.18029999999999902</v>
      </c>
      <c r="L3099" s="2">
        <f t="shared" si="387"/>
        <v>0.5834441650729516</v>
      </c>
      <c r="M3099" s="3">
        <v>41023</v>
      </c>
      <c r="N3099">
        <v>122.0282</v>
      </c>
      <c r="O3099">
        <f t="shared" si="388"/>
        <v>0.46209999999999241</v>
      </c>
      <c r="P3099" s="2">
        <f t="shared" si="389"/>
        <v>0.38012241899673704</v>
      </c>
    </row>
    <row r="3100" spans="1:16" x14ac:dyDescent="0.25">
      <c r="A3100" s="3">
        <v>41024</v>
      </c>
      <c r="B3100">
        <v>194.42</v>
      </c>
      <c r="C3100">
        <f t="shared" si="390"/>
        <v>4.089999999999975</v>
      </c>
      <c r="D3100" s="2">
        <f t="shared" si="391"/>
        <v>2.1488992801975382</v>
      </c>
      <c r="E3100" s="3">
        <v>41024</v>
      </c>
      <c r="F3100">
        <v>27.164300000000001</v>
      </c>
      <c r="G3100">
        <f t="shared" si="384"/>
        <v>0.66199999999999903</v>
      </c>
      <c r="H3100" s="2">
        <f t="shared" si="385"/>
        <v>2.4978964089909139</v>
      </c>
      <c r="I3100" s="3">
        <v>41024</v>
      </c>
      <c r="J3100">
        <v>31.422699999999999</v>
      </c>
      <c r="K3100">
        <f t="shared" si="386"/>
        <v>0.33970000000000056</v>
      </c>
      <c r="L3100" s="2">
        <f t="shared" si="387"/>
        <v>1.0928803526043191</v>
      </c>
      <c r="M3100" s="3">
        <v>41024</v>
      </c>
      <c r="N3100">
        <v>123.699</v>
      </c>
      <c r="O3100">
        <f t="shared" si="388"/>
        <v>1.6707999999999998</v>
      </c>
      <c r="P3100" s="2">
        <f t="shared" si="389"/>
        <v>1.3691917114240806</v>
      </c>
    </row>
    <row r="3101" spans="1:16" x14ac:dyDescent="0.25">
      <c r="A3101" s="3">
        <v>41025</v>
      </c>
      <c r="B3101">
        <v>195.99</v>
      </c>
      <c r="C3101">
        <f t="shared" si="390"/>
        <v>1.5700000000000216</v>
      </c>
      <c r="D3101" s="2">
        <f t="shared" si="391"/>
        <v>0.80753008949697658</v>
      </c>
      <c r="E3101" s="3">
        <v>41025</v>
      </c>
      <c r="F3101">
        <v>27.693899999999999</v>
      </c>
      <c r="G3101">
        <f t="shared" si="384"/>
        <v>0.52959999999999852</v>
      </c>
      <c r="H3101" s="2">
        <f t="shared" si="385"/>
        <v>1.9496176967563992</v>
      </c>
      <c r="I3101" s="3">
        <v>41025</v>
      </c>
      <c r="J3101">
        <v>31.7498</v>
      </c>
      <c r="K3101">
        <f t="shared" si="386"/>
        <v>0.3271000000000015</v>
      </c>
      <c r="L3101" s="2">
        <f t="shared" si="387"/>
        <v>1.0409671988721578</v>
      </c>
      <c r="M3101" s="3">
        <v>41025</v>
      </c>
      <c r="N3101">
        <v>124.56100000000001</v>
      </c>
      <c r="O3101">
        <f t="shared" si="388"/>
        <v>0.86200000000000898</v>
      </c>
      <c r="P3101" s="2">
        <f t="shared" si="389"/>
        <v>0.69685284440456996</v>
      </c>
    </row>
    <row r="3102" spans="1:16" x14ac:dyDescent="0.25">
      <c r="A3102" s="3">
        <v>41026</v>
      </c>
      <c r="B3102">
        <v>226.85</v>
      </c>
      <c r="C3102">
        <f t="shared" si="390"/>
        <v>30.859999999999985</v>
      </c>
      <c r="D3102" s="2">
        <f t="shared" si="391"/>
        <v>15.745701311291386</v>
      </c>
      <c r="E3102" s="3">
        <v>41026</v>
      </c>
      <c r="F3102">
        <v>26.2193</v>
      </c>
      <c r="G3102">
        <f t="shared" si="384"/>
        <v>-1.4745999999999988</v>
      </c>
      <c r="H3102" s="2">
        <f t="shared" si="385"/>
        <v>-5.3246382777434702</v>
      </c>
      <c r="I3102" s="3">
        <v>41026</v>
      </c>
      <c r="J3102">
        <v>32.135599999999997</v>
      </c>
      <c r="K3102">
        <f t="shared" si="386"/>
        <v>0.38579999999999615</v>
      </c>
      <c r="L3102" s="2">
        <f t="shared" si="387"/>
        <v>1.2151257645717333</v>
      </c>
      <c r="M3102" s="3">
        <v>41026</v>
      </c>
      <c r="N3102">
        <v>124.7654</v>
      </c>
      <c r="O3102">
        <f t="shared" si="388"/>
        <v>0.20439999999999259</v>
      </c>
      <c r="P3102" s="2">
        <f t="shared" si="389"/>
        <v>0.16409630622746493</v>
      </c>
    </row>
    <row r="3103" spans="1:16" x14ac:dyDescent="0.25">
      <c r="A3103" s="3">
        <v>41029</v>
      </c>
      <c r="B3103">
        <v>231.9</v>
      </c>
      <c r="C3103">
        <f t="shared" si="390"/>
        <v>5.0500000000000114</v>
      </c>
      <c r="D3103" s="2">
        <f t="shared" si="391"/>
        <v>2.2261406215560995</v>
      </c>
      <c r="E3103" s="3">
        <v>41029</v>
      </c>
      <c r="F3103">
        <v>26.1919</v>
      </c>
      <c r="G3103">
        <f t="shared" si="384"/>
        <v>-2.7400000000000091E-2</v>
      </c>
      <c r="H3103" s="2">
        <f t="shared" si="385"/>
        <v>-0.10450317132799154</v>
      </c>
      <c r="I3103" s="3">
        <v>41029</v>
      </c>
      <c r="J3103">
        <v>32.005600000000001</v>
      </c>
      <c r="K3103">
        <f t="shared" si="386"/>
        <v>-0.12999999999999545</v>
      </c>
      <c r="L3103" s="2">
        <f t="shared" si="387"/>
        <v>-0.40453577963378762</v>
      </c>
      <c r="M3103" s="3">
        <v>41029</v>
      </c>
      <c r="N3103">
        <v>124.30329999999999</v>
      </c>
      <c r="O3103">
        <f t="shared" si="388"/>
        <v>-0.46210000000000662</v>
      </c>
      <c r="P3103" s="2">
        <f t="shared" si="389"/>
        <v>-0.37037512002526873</v>
      </c>
    </row>
    <row r="3104" spans="1:16" x14ac:dyDescent="0.25">
      <c r="A3104" s="3">
        <v>41030</v>
      </c>
      <c r="B3104">
        <v>230.04</v>
      </c>
      <c r="C3104">
        <f t="shared" si="390"/>
        <v>-1.8600000000000136</v>
      </c>
      <c r="D3104" s="2">
        <f t="shared" si="391"/>
        <v>-0.80206985769728911</v>
      </c>
      <c r="E3104" s="3">
        <v>41030</v>
      </c>
      <c r="F3104">
        <v>26.324300000000001</v>
      </c>
      <c r="G3104">
        <f t="shared" si="384"/>
        <v>0.13240000000000052</v>
      </c>
      <c r="H3104" s="2">
        <f t="shared" si="385"/>
        <v>0.50549979192040484</v>
      </c>
      <c r="I3104" s="3">
        <v>41030</v>
      </c>
      <c r="J3104">
        <v>32.261400000000002</v>
      </c>
      <c r="K3104">
        <f t="shared" si="386"/>
        <v>0.25580000000000069</v>
      </c>
      <c r="L3104" s="2">
        <f t="shared" si="387"/>
        <v>0.79923513385157818</v>
      </c>
      <c r="M3104" s="3">
        <v>41030</v>
      </c>
      <c r="N3104">
        <v>125.0765</v>
      </c>
      <c r="O3104">
        <f t="shared" si="388"/>
        <v>0.77320000000000277</v>
      </c>
      <c r="P3104" s="2">
        <f t="shared" si="389"/>
        <v>0.62202692929311032</v>
      </c>
    </row>
    <row r="3105" spans="1:16" x14ac:dyDescent="0.25">
      <c r="A3105" s="3">
        <v>41031</v>
      </c>
      <c r="B3105">
        <v>230.25</v>
      </c>
      <c r="C3105">
        <f t="shared" si="390"/>
        <v>0.21000000000000796</v>
      </c>
      <c r="D3105" s="2">
        <f t="shared" si="391"/>
        <v>9.1288471570165175E-2</v>
      </c>
      <c r="E3105" s="3">
        <v>41031</v>
      </c>
      <c r="F3105">
        <v>26.443000000000001</v>
      </c>
      <c r="G3105">
        <f t="shared" si="384"/>
        <v>0.11870000000000047</v>
      </c>
      <c r="H3105" s="2">
        <f t="shared" si="385"/>
        <v>0.45091417435601505</v>
      </c>
      <c r="I3105" s="3">
        <v>41031</v>
      </c>
      <c r="J3105">
        <v>32.357799999999997</v>
      </c>
      <c r="K3105">
        <f t="shared" si="386"/>
        <v>9.63999999999956E-2</v>
      </c>
      <c r="L3105" s="2">
        <f t="shared" si="387"/>
        <v>0.29880910313872178</v>
      </c>
      <c r="M3105" s="3">
        <v>41031</v>
      </c>
      <c r="N3105">
        <v>124.7032</v>
      </c>
      <c r="O3105">
        <f t="shared" si="388"/>
        <v>-0.37330000000000041</v>
      </c>
      <c r="P3105" s="2">
        <f t="shared" si="389"/>
        <v>-0.29845734410540781</v>
      </c>
    </row>
    <row r="3106" spans="1:16" x14ac:dyDescent="0.25">
      <c r="A3106" s="3">
        <v>41032</v>
      </c>
      <c r="B3106">
        <v>229.45</v>
      </c>
      <c r="C3106">
        <f t="shared" si="390"/>
        <v>-0.80000000000001137</v>
      </c>
      <c r="D3106" s="2">
        <f t="shared" si="391"/>
        <v>-0.34744842562432632</v>
      </c>
      <c r="E3106" s="3">
        <v>41032</v>
      </c>
      <c r="F3106">
        <v>25.863199999999999</v>
      </c>
      <c r="G3106">
        <f t="shared" si="384"/>
        <v>-0.57980000000000231</v>
      </c>
      <c r="H3106" s="2">
        <f t="shared" si="385"/>
        <v>-2.1926407744960947</v>
      </c>
      <c r="I3106" s="3">
        <v>41032</v>
      </c>
      <c r="J3106">
        <v>32.475299999999997</v>
      </c>
      <c r="K3106">
        <f t="shared" si="386"/>
        <v>0.11749999999999972</v>
      </c>
      <c r="L3106" s="2">
        <f t="shared" si="387"/>
        <v>0.363127283066215</v>
      </c>
      <c r="M3106" s="3">
        <v>41032</v>
      </c>
      <c r="N3106">
        <v>123.75230000000001</v>
      </c>
      <c r="O3106">
        <f t="shared" si="388"/>
        <v>-0.95089999999999009</v>
      </c>
      <c r="P3106" s="2">
        <f t="shared" si="389"/>
        <v>-0.76253055254395252</v>
      </c>
    </row>
    <row r="3107" spans="1:16" x14ac:dyDescent="0.25">
      <c r="A3107" s="3">
        <v>41033</v>
      </c>
      <c r="B3107">
        <v>223.99</v>
      </c>
      <c r="C3107">
        <f t="shared" si="390"/>
        <v>-5.4599999999999795</v>
      </c>
      <c r="D3107" s="2">
        <f t="shared" si="391"/>
        <v>-2.3796033994334187</v>
      </c>
      <c r="E3107" s="3">
        <v>41033</v>
      </c>
      <c r="F3107">
        <v>25.365600000000001</v>
      </c>
      <c r="G3107">
        <f t="shared" si="384"/>
        <v>-0.49759999999999849</v>
      </c>
      <c r="H3107" s="2">
        <f t="shared" si="385"/>
        <v>-1.9239691917473416</v>
      </c>
      <c r="I3107" s="3">
        <v>41033</v>
      </c>
      <c r="J3107">
        <v>32.290700000000001</v>
      </c>
      <c r="K3107">
        <f t="shared" si="386"/>
        <v>-0.1845999999999961</v>
      </c>
      <c r="L3107" s="2">
        <f t="shared" si="387"/>
        <v>-0.56843200832631613</v>
      </c>
      <c r="M3107" s="3">
        <v>41033</v>
      </c>
      <c r="N3107">
        <v>121.7527</v>
      </c>
      <c r="O3107">
        <f t="shared" si="388"/>
        <v>-1.9996000000000009</v>
      </c>
      <c r="P3107" s="2">
        <f t="shared" si="389"/>
        <v>-1.6158083526528404</v>
      </c>
    </row>
    <row r="3108" spans="1:16" x14ac:dyDescent="0.25">
      <c r="A3108" s="3">
        <v>41036</v>
      </c>
      <c r="B3108">
        <v>225.16</v>
      </c>
      <c r="C3108">
        <f t="shared" si="390"/>
        <v>1.1699999999999875</v>
      </c>
      <c r="D3108" s="2">
        <f t="shared" si="391"/>
        <v>0.52234474753336635</v>
      </c>
      <c r="E3108" s="3">
        <v>41036</v>
      </c>
      <c r="F3108">
        <v>25.406600000000001</v>
      </c>
      <c r="G3108">
        <f t="shared" si="384"/>
        <v>4.1000000000000369E-2</v>
      </c>
      <c r="H3108" s="2">
        <f t="shared" si="385"/>
        <v>0.16163623174693431</v>
      </c>
      <c r="I3108" s="3">
        <v>41036</v>
      </c>
      <c r="J3108">
        <v>32.408200000000001</v>
      </c>
      <c r="K3108">
        <f t="shared" si="386"/>
        <v>0.11749999999999972</v>
      </c>
      <c r="L3108" s="2">
        <f t="shared" si="387"/>
        <v>0.36388186072150713</v>
      </c>
      <c r="M3108" s="3">
        <v>41036</v>
      </c>
      <c r="N3108">
        <v>121.8416</v>
      </c>
      <c r="O3108">
        <f t="shared" si="388"/>
        <v>8.8899999999995316E-2</v>
      </c>
      <c r="P3108" s="2">
        <f t="shared" si="389"/>
        <v>7.3016861227714308E-2</v>
      </c>
    </row>
    <row r="3109" spans="1:16" x14ac:dyDescent="0.25">
      <c r="A3109" s="3">
        <v>41037</v>
      </c>
      <c r="B3109">
        <v>223.9</v>
      </c>
      <c r="C3109">
        <f t="shared" si="390"/>
        <v>-1.2599999999999909</v>
      </c>
      <c r="D3109" s="2">
        <f t="shared" si="391"/>
        <v>-0.55960206075679109</v>
      </c>
      <c r="E3109" s="3">
        <v>41037</v>
      </c>
      <c r="F3109">
        <v>24.815899999999999</v>
      </c>
      <c r="G3109">
        <f t="shared" si="384"/>
        <v>-0.59070000000000178</v>
      </c>
      <c r="H3109" s="2">
        <f t="shared" si="385"/>
        <v>-2.3249864208512818</v>
      </c>
      <c r="I3109" s="3">
        <v>41037</v>
      </c>
      <c r="J3109">
        <v>32.349400000000003</v>
      </c>
      <c r="K3109">
        <f t="shared" si="386"/>
        <v>-5.8799999999997965E-2</v>
      </c>
      <c r="L3109" s="2">
        <f t="shared" si="387"/>
        <v>-0.18143556260451973</v>
      </c>
      <c r="M3109" s="3">
        <v>41037</v>
      </c>
      <c r="N3109">
        <v>121.3528</v>
      </c>
      <c r="O3109">
        <f t="shared" si="388"/>
        <v>-0.48879999999999768</v>
      </c>
      <c r="P3109" s="2">
        <f t="shared" si="389"/>
        <v>-0.4011766096308631</v>
      </c>
    </row>
    <row r="3110" spans="1:16" x14ac:dyDescent="0.25">
      <c r="A3110" s="3">
        <v>41038</v>
      </c>
      <c r="B3110">
        <v>222.98</v>
      </c>
      <c r="C3110">
        <f t="shared" si="390"/>
        <v>-0.92000000000001592</v>
      </c>
      <c r="D3110" s="2">
        <f t="shared" si="391"/>
        <v>-0.4108977221974166</v>
      </c>
      <c r="E3110" s="3">
        <v>41038</v>
      </c>
      <c r="F3110">
        <v>24.774699999999999</v>
      </c>
      <c r="G3110">
        <f t="shared" si="384"/>
        <v>-4.1199999999999903E-2</v>
      </c>
      <c r="H3110" s="2">
        <f t="shared" si="385"/>
        <v>-0.16602259035537661</v>
      </c>
      <c r="I3110" s="3">
        <v>41038</v>
      </c>
      <c r="J3110">
        <v>32.198500000000003</v>
      </c>
      <c r="K3110">
        <f t="shared" si="386"/>
        <v>-0.15090000000000003</v>
      </c>
      <c r="L3110" s="2">
        <f t="shared" si="387"/>
        <v>-0.46646923899670478</v>
      </c>
      <c r="M3110" s="3">
        <v>41038</v>
      </c>
      <c r="N3110">
        <v>120.63290000000001</v>
      </c>
      <c r="O3110">
        <f t="shared" si="388"/>
        <v>-0.71989999999999554</v>
      </c>
      <c r="P3110" s="2">
        <f t="shared" si="389"/>
        <v>-0.59322899842442489</v>
      </c>
    </row>
    <row r="3111" spans="1:16" x14ac:dyDescent="0.25">
      <c r="A3111" s="3">
        <v>41039</v>
      </c>
      <c r="B3111">
        <v>226.69</v>
      </c>
      <c r="C3111">
        <f t="shared" si="390"/>
        <v>3.710000000000008</v>
      </c>
      <c r="D3111" s="2">
        <f t="shared" si="391"/>
        <v>1.6638263521392089</v>
      </c>
      <c r="E3111" s="3">
        <v>41039</v>
      </c>
      <c r="F3111">
        <v>25.118099999999998</v>
      </c>
      <c r="G3111">
        <f t="shared" si="384"/>
        <v>0.34339999999999904</v>
      </c>
      <c r="H3111" s="2">
        <f t="shared" si="385"/>
        <v>1.3860914562033004</v>
      </c>
      <c r="I3111" s="3">
        <v>41039</v>
      </c>
      <c r="J3111">
        <v>32.462699999999998</v>
      </c>
      <c r="K3111">
        <f t="shared" si="386"/>
        <v>0.26419999999999533</v>
      </c>
      <c r="L3111" s="2">
        <f t="shared" si="387"/>
        <v>0.8205351180955488</v>
      </c>
      <c r="M3111" s="3">
        <v>41039</v>
      </c>
      <c r="N3111">
        <v>120.8818</v>
      </c>
      <c r="O3111">
        <f t="shared" si="388"/>
        <v>0.24889999999999191</v>
      </c>
      <c r="P3111" s="2">
        <f t="shared" si="389"/>
        <v>0.2063284560016313</v>
      </c>
    </row>
    <row r="3112" spans="1:16" x14ac:dyDescent="0.25">
      <c r="A3112" s="3">
        <v>41040</v>
      </c>
      <c r="B3112">
        <v>227.68</v>
      </c>
      <c r="C3112">
        <f t="shared" si="390"/>
        <v>0.99000000000000909</v>
      </c>
      <c r="D3112" s="2">
        <f t="shared" si="391"/>
        <v>0.43671974943756192</v>
      </c>
      <c r="E3112" s="3">
        <v>41040</v>
      </c>
      <c r="F3112">
        <v>25.191400000000002</v>
      </c>
      <c r="G3112">
        <f t="shared" si="384"/>
        <v>7.3300000000003251E-2</v>
      </c>
      <c r="H3112" s="2">
        <f t="shared" si="385"/>
        <v>0.29182143553852902</v>
      </c>
      <c r="I3112" s="3">
        <v>41040</v>
      </c>
      <c r="J3112">
        <v>32.4878</v>
      </c>
      <c r="K3112">
        <f t="shared" si="386"/>
        <v>2.5100000000001899E-2</v>
      </c>
      <c r="L3112" s="2">
        <f t="shared" si="387"/>
        <v>7.7319508235611636E-2</v>
      </c>
      <c r="M3112" s="3">
        <v>41040</v>
      </c>
      <c r="N3112">
        <v>120.51739999999999</v>
      </c>
      <c r="O3112">
        <f t="shared" si="388"/>
        <v>-0.36440000000000339</v>
      </c>
      <c r="P3112" s="2">
        <f t="shared" si="389"/>
        <v>-0.30145150055674502</v>
      </c>
    </row>
    <row r="3113" spans="1:16" x14ac:dyDescent="0.25">
      <c r="A3113" s="3">
        <v>41043</v>
      </c>
      <c r="B3113">
        <v>222.93</v>
      </c>
      <c r="C3113">
        <f t="shared" si="390"/>
        <v>-4.75</v>
      </c>
      <c r="D3113" s="2">
        <f t="shared" si="391"/>
        <v>-2.086261419536191</v>
      </c>
      <c r="E3113" s="3">
        <v>41043</v>
      </c>
      <c r="F3113">
        <v>24.5778</v>
      </c>
      <c r="G3113">
        <f t="shared" si="384"/>
        <v>-0.6136000000000017</v>
      </c>
      <c r="H3113" s="2">
        <f t="shared" si="385"/>
        <v>-2.4357518835793233</v>
      </c>
      <c r="I3113" s="3">
        <v>41043</v>
      </c>
      <c r="J3113">
        <v>32.236199999999997</v>
      </c>
      <c r="K3113">
        <f t="shared" si="386"/>
        <v>-0.25160000000000338</v>
      </c>
      <c r="L3113" s="2">
        <f t="shared" si="387"/>
        <v>-0.77444456072742185</v>
      </c>
      <c r="M3113" s="3">
        <v>41043</v>
      </c>
      <c r="N3113">
        <v>119.18429999999999</v>
      </c>
      <c r="O3113">
        <f t="shared" si="388"/>
        <v>-1.3331000000000017</v>
      </c>
      <c r="P3113" s="2">
        <f t="shared" si="389"/>
        <v>-1.1061473281036613</v>
      </c>
    </row>
    <row r="3114" spans="1:16" x14ac:dyDescent="0.25">
      <c r="A3114" s="3">
        <v>41044</v>
      </c>
      <c r="B3114">
        <v>224.39</v>
      </c>
      <c r="C3114">
        <f t="shared" si="390"/>
        <v>1.4599999999999795</v>
      </c>
      <c r="D3114" s="2">
        <f t="shared" si="391"/>
        <v>0.65491409859596261</v>
      </c>
      <c r="E3114" s="3">
        <v>41044</v>
      </c>
      <c r="F3114">
        <v>24.426600000000001</v>
      </c>
      <c r="G3114">
        <f t="shared" si="384"/>
        <v>-0.15119999999999933</v>
      </c>
      <c r="H3114" s="2">
        <f t="shared" si="385"/>
        <v>-0.61518931718867975</v>
      </c>
      <c r="I3114" s="3">
        <v>41044</v>
      </c>
      <c r="J3114">
        <v>32.110399999999998</v>
      </c>
      <c r="K3114">
        <f t="shared" si="386"/>
        <v>-0.12579999999999814</v>
      </c>
      <c r="L3114" s="2">
        <f t="shared" si="387"/>
        <v>-0.39024450772733182</v>
      </c>
      <c r="M3114" s="3">
        <v>41044</v>
      </c>
      <c r="N3114">
        <v>118.5</v>
      </c>
      <c r="O3114">
        <f t="shared" si="388"/>
        <v>-0.68429999999999325</v>
      </c>
      <c r="P3114" s="2">
        <f t="shared" si="389"/>
        <v>-0.57415280368302979</v>
      </c>
    </row>
    <row r="3115" spans="1:16" x14ac:dyDescent="0.25">
      <c r="A3115" s="3">
        <v>41045</v>
      </c>
      <c r="B3115">
        <v>224.06</v>
      </c>
      <c r="C3115">
        <f t="shared" si="390"/>
        <v>-0.32999999999998408</v>
      </c>
      <c r="D3115" s="2">
        <f t="shared" si="391"/>
        <v>-0.14706537724496818</v>
      </c>
      <c r="E3115" s="3">
        <v>41045</v>
      </c>
      <c r="F3115">
        <v>24.280100000000001</v>
      </c>
      <c r="G3115">
        <f t="shared" si="384"/>
        <v>-0.14649999999999963</v>
      </c>
      <c r="H3115" s="2">
        <f t="shared" si="385"/>
        <v>-0.599756003700882</v>
      </c>
      <c r="I3115" s="3">
        <v>41045</v>
      </c>
      <c r="J3115">
        <v>32.009799999999998</v>
      </c>
      <c r="K3115">
        <f t="shared" si="386"/>
        <v>-0.10060000000000002</v>
      </c>
      <c r="L3115" s="2">
        <f t="shared" si="387"/>
        <v>-0.31329413523344468</v>
      </c>
      <c r="M3115" s="3">
        <v>41045</v>
      </c>
      <c r="N3115">
        <v>118.0468</v>
      </c>
      <c r="O3115">
        <f t="shared" si="388"/>
        <v>-0.45319999999999538</v>
      </c>
      <c r="P3115" s="2">
        <f t="shared" si="389"/>
        <v>-0.38244725738396235</v>
      </c>
    </row>
    <row r="3116" spans="1:16" x14ac:dyDescent="0.25">
      <c r="A3116" s="3">
        <v>41046</v>
      </c>
      <c r="B3116">
        <v>218.36</v>
      </c>
      <c r="C3116">
        <f t="shared" si="390"/>
        <v>-5.6999999999999886</v>
      </c>
      <c r="D3116" s="2">
        <f t="shared" si="391"/>
        <v>-2.5439614389002894</v>
      </c>
      <c r="E3116" s="3">
        <v>41046</v>
      </c>
      <c r="F3116">
        <v>23.661899999999999</v>
      </c>
      <c r="G3116">
        <f t="shared" si="384"/>
        <v>-0.61820000000000164</v>
      </c>
      <c r="H3116" s="2">
        <f t="shared" si="385"/>
        <v>-2.5461180143409692</v>
      </c>
      <c r="I3116" s="3">
        <v>41046</v>
      </c>
      <c r="J3116">
        <v>31.502300000000002</v>
      </c>
      <c r="K3116">
        <f t="shared" si="386"/>
        <v>-0.50749999999999673</v>
      </c>
      <c r="L3116" s="2">
        <f t="shared" si="387"/>
        <v>-1.5854519553386675</v>
      </c>
      <c r="M3116" s="3">
        <v>41046</v>
      </c>
      <c r="N3116">
        <v>116.29600000000001</v>
      </c>
      <c r="O3116">
        <f t="shared" si="388"/>
        <v>-1.7507999999999981</v>
      </c>
      <c r="P3116" s="2">
        <f t="shared" si="389"/>
        <v>-1.4831405849205554</v>
      </c>
    </row>
    <row r="3117" spans="1:16" x14ac:dyDescent="0.25">
      <c r="A3117" s="3">
        <v>41047</v>
      </c>
      <c r="B3117">
        <v>213.85</v>
      </c>
      <c r="C3117">
        <f t="shared" si="390"/>
        <v>-4.5100000000000193</v>
      </c>
      <c r="D3117" s="2">
        <f t="shared" si="391"/>
        <v>-2.0653965927825695</v>
      </c>
      <c r="E3117" s="3">
        <v>41047</v>
      </c>
      <c r="F3117">
        <v>23.597799999999999</v>
      </c>
      <c r="G3117">
        <f t="shared" si="384"/>
        <v>-6.4099999999999824E-2</v>
      </c>
      <c r="H3117" s="2">
        <f t="shared" si="385"/>
        <v>-0.27089963189769134</v>
      </c>
      <c r="I3117" s="3">
        <v>41047</v>
      </c>
      <c r="J3117">
        <v>31.053599999999999</v>
      </c>
      <c r="K3117">
        <f t="shared" si="386"/>
        <v>-0.44870000000000232</v>
      </c>
      <c r="L3117" s="2">
        <f t="shared" si="387"/>
        <v>-1.4243404449833896</v>
      </c>
      <c r="M3117" s="3">
        <v>41047</v>
      </c>
      <c r="N3117">
        <v>115.30070000000001</v>
      </c>
      <c r="O3117">
        <f t="shared" si="388"/>
        <v>-0.9953000000000003</v>
      </c>
      <c r="P3117" s="2">
        <f t="shared" si="389"/>
        <v>-0.85583339065832043</v>
      </c>
    </row>
    <row r="3118" spans="1:16" x14ac:dyDescent="0.25">
      <c r="A3118" s="3">
        <v>41050</v>
      </c>
      <c r="B3118">
        <v>218.11</v>
      </c>
      <c r="C3118">
        <f t="shared" si="390"/>
        <v>4.2600000000000193</v>
      </c>
      <c r="D3118" s="2">
        <f t="shared" si="391"/>
        <v>1.9920505026888098</v>
      </c>
      <c r="E3118" s="3">
        <v>41050</v>
      </c>
      <c r="F3118">
        <v>24.5915</v>
      </c>
      <c r="G3118">
        <f t="shared" si="384"/>
        <v>0.99370000000000047</v>
      </c>
      <c r="H3118" s="2">
        <f t="shared" si="385"/>
        <v>4.2109857698599038</v>
      </c>
      <c r="I3118" s="3">
        <v>41050</v>
      </c>
      <c r="J3118">
        <v>31.246500000000001</v>
      </c>
      <c r="K3118">
        <f t="shared" si="386"/>
        <v>0.19290000000000163</v>
      </c>
      <c r="L3118" s="2">
        <f t="shared" si="387"/>
        <v>0.62118401731200767</v>
      </c>
      <c r="M3118" s="3">
        <v>41050</v>
      </c>
      <c r="N3118">
        <v>117.2825</v>
      </c>
      <c r="O3118">
        <f t="shared" si="388"/>
        <v>1.9817999999999927</v>
      </c>
      <c r="P3118" s="2">
        <f t="shared" si="389"/>
        <v>1.7188100332435039</v>
      </c>
    </row>
    <row r="3119" spans="1:16" x14ac:dyDescent="0.25">
      <c r="A3119" s="3">
        <v>41051</v>
      </c>
      <c r="B3119">
        <v>215.33</v>
      </c>
      <c r="C3119">
        <f t="shared" si="390"/>
        <v>-2.7800000000000011</v>
      </c>
      <c r="D3119" s="2">
        <f t="shared" si="391"/>
        <v>-1.2745862179634133</v>
      </c>
      <c r="E3119" s="3">
        <v>41051</v>
      </c>
      <c r="F3119">
        <v>24.4404</v>
      </c>
      <c r="G3119">
        <f t="shared" si="384"/>
        <v>-0.15109999999999957</v>
      </c>
      <c r="H3119" s="2">
        <f t="shared" si="385"/>
        <v>-0.61443994876278207</v>
      </c>
      <c r="I3119" s="3">
        <v>41051</v>
      </c>
      <c r="J3119">
        <v>31.112300000000001</v>
      </c>
      <c r="K3119">
        <f t="shared" si="386"/>
        <v>-0.13419999999999987</v>
      </c>
      <c r="L3119" s="2">
        <f t="shared" si="387"/>
        <v>-0.42948810266749837</v>
      </c>
      <c r="M3119" s="3">
        <v>41051</v>
      </c>
      <c r="N3119">
        <v>117.48690000000001</v>
      </c>
      <c r="O3119">
        <f t="shared" si="388"/>
        <v>0.2044000000000068</v>
      </c>
      <c r="P3119" s="2">
        <f t="shared" si="389"/>
        <v>0.17428005030589117</v>
      </c>
    </row>
    <row r="3120" spans="1:16" x14ac:dyDescent="0.25">
      <c r="A3120" s="3">
        <v>41052</v>
      </c>
      <c r="B3120">
        <v>217.28</v>
      </c>
      <c r="C3120">
        <f t="shared" si="390"/>
        <v>1.9499999999999886</v>
      </c>
      <c r="D3120" s="2">
        <f t="shared" si="391"/>
        <v>0.9055867737890626</v>
      </c>
      <c r="E3120" s="3">
        <v>41052</v>
      </c>
      <c r="F3120">
        <v>25.319600000000001</v>
      </c>
      <c r="G3120">
        <f t="shared" si="384"/>
        <v>0.87920000000000087</v>
      </c>
      <c r="H3120" s="2">
        <f t="shared" si="385"/>
        <v>3.5973224660807555</v>
      </c>
      <c r="I3120" s="3">
        <v>41052</v>
      </c>
      <c r="J3120">
        <v>31.263300000000001</v>
      </c>
      <c r="K3120">
        <f t="shared" si="386"/>
        <v>0.1509999999999998</v>
      </c>
      <c r="L3120" s="2">
        <f t="shared" si="387"/>
        <v>0.48533859598936691</v>
      </c>
      <c r="M3120" s="3">
        <v>41052</v>
      </c>
      <c r="N3120">
        <v>117.5491</v>
      </c>
      <c r="O3120">
        <f t="shared" si="388"/>
        <v>6.2199999999990041E-2</v>
      </c>
      <c r="P3120" s="2">
        <f t="shared" si="389"/>
        <v>5.2942072690648947E-2</v>
      </c>
    </row>
    <row r="3121" spans="1:16" x14ac:dyDescent="0.25">
      <c r="A3121" s="3">
        <v>41053</v>
      </c>
      <c r="B3121">
        <v>215.24</v>
      </c>
      <c r="C3121">
        <f t="shared" si="390"/>
        <v>-2.039999999999992</v>
      </c>
      <c r="D3121" s="2">
        <f t="shared" si="391"/>
        <v>-0.93888070692194037</v>
      </c>
      <c r="E3121" s="3">
        <v>41053</v>
      </c>
      <c r="F3121">
        <v>25.076899999999998</v>
      </c>
      <c r="G3121">
        <f t="shared" si="384"/>
        <v>-0.2427000000000028</v>
      </c>
      <c r="H3121" s="2">
        <f t="shared" si="385"/>
        <v>-0.95854594859319575</v>
      </c>
      <c r="I3121" s="3">
        <v>41053</v>
      </c>
      <c r="J3121">
        <v>31.686900000000001</v>
      </c>
      <c r="K3121">
        <f t="shared" si="386"/>
        <v>0.42360000000000042</v>
      </c>
      <c r="L3121" s="2">
        <f t="shared" si="387"/>
        <v>1.3549433361161503</v>
      </c>
      <c r="M3121" s="3">
        <v>41053</v>
      </c>
      <c r="N3121">
        <v>117.78019999999999</v>
      </c>
      <c r="O3121">
        <f t="shared" si="388"/>
        <v>0.23109999999999786</v>
      </c>
      <c r="P3121" s="2">
        <f t="shared" si="389"/>
        <v>0.19659869790580944</v>
      </c>
    </row>
    <row r="3122" spans="1:16" x14ac:dyDescent="0.25">
      <c r="A3122" s="3">
        <v>41054</v>
      </c>
      <c r="B3122">
        <v>212.89</v>
      </c>
      <c r="C3122">
        <f t="shared" si="390"/>
        <v>-2.3500000000000227</v>
      </c>
      <c r="D3122" s="2">
        <f t="shared" si="391"/>
        <v>-1.0918044973053442</v>
      </c>
      <c r="E3122" s="3">
        <v>41054</v>
      </c>
      <c r="F3122">
        <v>24.985299999999999</v>
      </c>
      <c r="G3122">
        <f t="shared" si="384"/>
        <v>-9.1599999999999682E-2</v>
      </c>
      <c r="H3122" s="2">
        <f t="shared" si="385"/>
        <v>-0.36527640976356601</v>
      </c>
      <c r="I3122" s="3">
        <v>41054</v>
      </c>
      <c r="J3122">
        <v>31.548500000000001</v>
      </c>
      <c r="K3122">
        <f t="shared" si="386"/>
        <v>-0.13840000000000074</v>
      </c>
      <c r="L3122" s="2">
        <f t="shared" si="387"/>
        <v>-0.43677355626457853</v>
      </c>
      <c r="M3122" s="3">
        <v>41054</v>
      </c>
      <c r="N3122">
        <v>117.398</v>
      </c>
      <c r="O3122">
        <f t="shared" si="388"/>
        <v>-0.38219999999999743</v>
      </c>
      <c r="P3122" s="2">
        <f t="shared" si="389"/>
        <v>-0.3245027602262498</v>
      </c>
    </row>
    <row r="3123" spans="1:16" x14ac:dyDescent="0.25">
      <c r="A3123" s="3">
        <v>41058</v>
      </c>
      <c r="B3123">
        <v>214.75</v>
      </c>
      <c r="C3123">
        <f t="shared" si="390"/>
        <v>1.8600000000000136</v>
      </c>
      <c r="D3123" s="2">
        <f t="shared" si="391"/>
        <v>0.87369063835784389</v>
      </c>
      <c r="E3123" s="3">
        <v>41058</v>
      </c>
      <c r="F3123">
        <v>25.452400000000001</v>
      </c>
      <c r="G3123">
        <f t="shared" si="384"/>
        <v>0.46710000000000207</v>
      </c>
      <c r="H3123" s="2">
        <f t="shared" si="385"/>
        <v>1.8694992655681624</v>
      </c>
      <c r="I3123" s="3">
        <v>41058</v>
      </c>
      <c r="J3123">
        <v>31.6449</v>
      </c>
      <c r="K3123">
        <f t="shared" si="386"/>
        <v>9.6399999999999153E-2</v>
      </c>
      <c r="L3123" s="2">
        <f t="shared" si="387"/>
        <v>0.30556127866617794</v>
      </c>
      <c r="M3123" s="3">
        <v>41058</v>
      </c>
      <c r="N3123">
        <v>118.82</v>
      </c>
      <c r="O3123">
        <f t="shared" si="388"/>
        <v>1.421999999999997</v>
      </c>
      <c r="P3123" s="2">
        <f t="shared" si="389"/>
        <v>1.2112642464096468</v>
      </c>
    </row>
    <row r="3124" spans="1:16" x14ac:dyDescent="0.25">
      <c r="A3124" s="3">
        <v>41059</v>
      </c>
      <c r="B3124">
        <v>209.23</v>
      </c>
      <c r="C3124">
        <f t="shared" si="390"/>
        <v>-5.5200000000000102</v>
      </c>
      <c r="D3124" s="2">
        <f t="shared" si="391"/>
        <v>-2.570430733410948</v>
      </c>
      <c r="E3124" s="3">
        <v>41059</v>
      </c>
      <c r="F3124">
        <v>25.063199999999998</v>
      </c>
      <c r="G3124">
        <f t="shared" si="384"/>
        <v>-0.38920000000000243</v>
      </c>
      <c r="H3124" s="2">
        <f t="shared" si="385"/>
        <v>-1.5291288837202088</v>
      </c>
      <c r="I3124" s="3">
        <v>41059</v>
      </c>
      <c r="J3124">
        <v>31.4772</v>
      </c>
      <c r="K3124">
        <f t="shared" si="386"/>
        <v>-0.16769999999999996</v>
      </c>
      <c r="L3124" s="2">
        <f t="shared" si="387"/>
        <v>-0.52994321359839969</v>
      </c>
      <c r="M3124" s="3">
        <v>41059</v>
      </c>
      <c r="N3124">
        <v>117.0959</v>
      </c>
      <c r="O3124">
        <f t="shared" si="388"/>
        <v>-1.7240999999999929</v>
      </c>
      <c r="P3124" s="2">
        <f t="shared" si="389"/>
        <v>-1.4510183470796103</v>
      </c>
    </row>
    <row r="3125" spans="1:16" x14ac:dyDescent="0.25">
      <c r="A3125" s="3">
        <v>41060</v>
      </c>
      <c r="B3125">
        <v>212.91</v>
      </c>
      <c r="C3125">
        <f t="shared" si="390"/>
        <v>3.6800000000000068</v>
      </c>
      <c r="D3125" s="2">
        <f t="shared" si="391"/>
        <v>1.7588299956985169</v>
      </c>
      <c r="E3125" s="3">
        <v>41060</v>
      </c>
      <c r="F3125">
        <v>25.136500000000002</v>
      </c>
      <c r="G3125">
        <f t="shared" si="384"/>
        <v>7.3300000000003251E-2</v>
      </c>
      <c r="H3125" s="2">
        <f t="shared" si="385"/>
        <v>0.29246065945291605</v>
      </c>
      <c r="I3125" s="3">
        <v>41060</v>
      </c>
      <c r="J3125">
        <v>31.338799999999999</v>
      </c>
      <c r="K3125">
        <f t="shared" si="386"/>
        <v>-0.13840000000000074</v>
      </c>
      <c r="L3125" s="2">
        <f t="shared" si="387"/>
        <v>-0.43968332634414986</v>
      </c>
      <c r="M3125" s="3">
        <v>41060</v>
      </c>
      <c r="N3125">
        <v>116.8382</v>
      </c>
      <c r="O3125">
        <f t="shared" si="388"/>
        <v>-0.25769999999999982</v>
      </c>
      <c r="P3125" s="2">
        <f t="shared" si="389"/>
        <v>-0.2200760231570873</v>
      </c>
    </row>
    <row r="3126" spans="1:16" x14ac:dyDescent="0.25">
      <c r="A3126" s="3">
        <v>41061</v>
      </c>
      <c r="B3126">
        <v>208.22</v>
      </c>
      <c r="C3126">
        <f t="shared" si="390"/>
        <v>-4.6899999999999977</v>
      </c>
      <c r="D3126" s="2">
        <f t="shared" si="391"/>
        <v>-2.2028086985111068</v>
      </c>
      <c r="E3126" s="3">
        <v>41061</v>
      </c>
      <c r="F3126">
        <v>23.881699999999999</v>
      </c>
      <c r="G3126">
        <f t="shared" si="384"/>
        <v>-1.254800000000003</v>
      </c>
      <c r="H3126" s="2">
        <f t="shared" si="385"/>
        <v>-4.9919439858373398</v>
      </c>
      <c r="I3126" s="3">
        <v>41061</v>
      </c>
      <c r="J3126">
        <v>30.651</v>
      </c>
      <c r="K3126">
        <f t="shared" si="386"/>
        <v>-0.6877999999999993</v>
      </c>
      <c r="L3126" s="2">
        <f t="shared" si="387"/>
        <v>-2.1947234737769135</v>
      </c>
      <c r="M3126" s="3">
        <v>41061</v>
      </c>
      <c r="N3126">
        <v>113.8965</v>
      </c>
      <c r="O3126">
        <f t="shared" si="388"/>
        <v>-2.9416999999999973</v>
      </c>
      <c r="P3126" s="2">
        <f t="shared" si="389"/>
        <v>-2.5177553231734118</v>
      </c>
    </row>
    <row r="3127" spans="1:16" x14ac:dyDescent="0.25">
      <c r="A3127" s="3">
        <v>41064</v>
      </c>
      <c r="B3127">
        <v>214.57</v>
      </c>
      <c r="C3127">
        <f t="shared" si="390"/>
        <v>6.3499999999999943</v>
      </c>
      <c r="D3127" s="2">
        <f t="shared" si="391"/>
        <v>3.0496590145038875</v>
      </c>
      <c r="E3127" s="3">
        <v>41064</v>
      </c>
      <c r="F3127">
        <v>24.6831</v>
      </c>
      <c r="G3127">
        <f t="shared" si="384"/>
        <v>0.801400000000001</v>
      </c>
      <c r="H3127" s="2">
        <f t="shared" si="385"/>
        <v>3.3557075082594667</v>
      </c>
      <c r="I3127" s="3">
        <v>41064</v>
      </c>
      <c r="J3127">
        <v>30.881699999999999</v>
      </c>
      <c r="K3127">
        <f t="shared" si="386"/>
        <v>0.23069999999999879</v>
      </c>
      <c r="L3127" s="2">
        <f t="shared" si="387"/>
        <v>0.75266712342174413</v>
      </c>
      <c r="M3127" s="3">
        <v>41064</v>
      </c>
      <c r="N3127">
        <v>113.8432</v>
      </c>
      <c r="O3127">
        <f t="shared" si="388"/>
        <v>-5.330000000000723E-2</v>
      </c>
      <c r="P3127" s="2">
        <f t="shared" si="389"/>
        <v>-4.6796872599252158E-2</v>
      </c>
    </row>
    <row r="3128" spans="1:16" x14ac:dyDescent="0.25">
      <c r="A3128" s="3">
        <v>41065</v>
      </c>
      <c r="B3128">
        <v>213.21</v>
      </c>
      <c r="C3128">
        <f t="shared" si="390"/>
        <v>-1.3599999999999852</v>
      </c>
      <c r="D3128" s="2">
        <f t="shared" si="391"/>
        <v>-0.63382579111711101</v>
      </c>
      <c r="E3128" s="3">
        <v>41065</v>
      </c>
      <c r="F3128">
        <v>24.000800000000002</v>
      </c>
      <c r="G3128">
        <f t="shared" si="384"/>
        <v>-0.68229999999999791</v>
      </c>
      <c r="H3128" s="2">
        <f t="shared" si="385"/>
        <v>-2.7642394999007331</v>
      </c>
      <c r="I3128" s="3">
        <v>41065</v>
      </c>
      <c r="J3128">
        <v>30.713899999999999</v>
      </c>
      <c r="K3128">
        <f t="shared" si="386"/>
        <v>-0.16779999999999973</v>
      </c>
      <c r="L3128" s="2">
        <f t="shared" si="387"/>
        <v>-0.5433638692170436</v>
      </c>
      <c r="M3128" s="3">
        <v>41065</v>
      </c>
      <c r="N3128">
        <v>114.70529999999999</v>
      </c>
      <c r="O3128">
        <f t="shared" si="388"/>
        <v>0.86209999999999809</v>
      </c>
      <c r="P3128" s="2">
        <f t="shared" si="389"/>
        <v>0.75726964807735386</v>
      </c>
    </row>
    <row r="3129" spans="1:16" x14ac:dyDescent="0.25">
      <c r="A3129" s="3">
        <v>41066</v>
      </c>
      <c r="B3129">
        <v>217.64</v>
      </c>
      <c r="C3129">
        <f t="shared" si="390"/>
        <v>4.4299999999999784</v>
      </c>
      <c r="D3129" s="2">
        <f t="shared" si="391"/>
        <v>2.0777637071431823</v>
      </c>
      <c r="E3129" s="3">
        <v>41066</v>
      </c>
      <c r="F3129">
        <v>24.4862</v>
      </c>
      <c r="G3129">
        <f t="shared" si="384"/>
        <v>0.4853999999999985</v>
      </c>
      <c r="H3129" s="2">
        <f t="shared" si="385"/>
        <v>2.0224325855804741</v>
      </c>
      <c r="I3129" s="3">
        <v>41066</v>
      </c>
      <c r="J3129">
        <v>31.288499999999999</v>
      </c>
      <c r="K3129">
        <f t="shared" si="386"/>
        <v>0.57460000000000022</v>
      </c>
      <c r="L3129" s="2">
        <f t="shared" si="387"/>
        <v>1.8708141916200818</v>
      </c>
      <c r="M3129" s="3">
        <v>41066</v>
      </c>
      <c r="N3129">
        <v>117.2825</v>
      </c>
      <c r="O3129">
        <f t="shared" si="388"/>
        <v>2.5772000000000048</v>
      </c>
      <c r="P3129" s="2">
        <f t="shared" si="389"/>
        <v>2.2468011504263576</v>
      </c>
    </row>
    <row r="3130" spans="1:16" x14ac:dyDescent="0.25">
      <c r="A3130" s="3">
        <v>41067</v>
      </c>
      <c r="B3130">
        <v>218.8</v>
      </c>
      <c r="C3130">
        <f t="shared" si="390"/>
        <v>1.160000000000025</v>
      </c>
      <c r="D3130" s="2">
        <f t="shared" si="391"/>
        <v>0.53299025914355136</v>
      </c>
      <c r="E3130" s="3">
        <v>41067</v>
      </c>
      <c r="F3130">
        <v>24.4724</v>
      </c>
      <c r="G3130">
        <f t="shared" si="384"/>
        <v>-1.3799999999999812E-2</v>
      </c>
      <c r="H3130" s="2">
        <f t="shared" si="385"/>
        <v>-5.6358275273418551E-2</v>
      </c>
      <c r="I3130" s="3">
        <v>41067</v>
      </c>
      <c r="J3130">
        <v>31.150099999999998</v>
      </c>
      <c r="K3130">
        <f t="shared" si="386"/>
        <v>-0.13840000000000074</v>
      </c>
      <c r="L3130" s="2">
        <f t="shared" si="387"/>
        <v>-0.44233504322674705</v>
      </c>
      <c r="M3130" s="3">
        <v>41067</v>
      </c>
      <c r="N3130">
        <v>117.3536</v>
      </c>
      <c r="O3130">
        <f t="shared" si="388"/>
        <v>7.1100000000001273E-2</v>
      </c>
      <c r="P3130" s="2">
        <f t="shared" si="389"/>
        <v>6.062285507215593E-2</v>
      </c>
    </row>
    <row r="3131" spans="1:16" x14ac:dyDescent="0.25">
      <c r="A3131" s="3">
        <v>41068</v>
      </c>
      <c r="B3131">
        <v>218.48</v>
      </c>
      <c r="C3131">
        <f t="shared" si="390"/>
        <v>-0.3200000000000216</v>
      </c>
      <c r="D3131" s="2">
        <f t="shared" si="391"/>
        <v>-0.14625228519196601</v>
      </c>
      <c r="E3131" s="3">
        <v>41068</v>
      </c>
      <c r="F3131">
        <v>24.5411</v>
      </c>
      <c r="G3131">
        <f t="shared" si="384"/>
        <v>6.8699999999999761E-2</v>
      </c>
      <c r="H3131" s="2">
        <f t="shared" si="385"/>
        <v>0.28072440790441378</v>
      </c>
      <c r="I3131" s="3">
        <v>41068</v>
      </c>
      <c r="J3131">
        <v>31.552700000000002</v>
      </c>
      <c r="K3131">
        <f t="shared" si="386"/>
        <v>0.40260000000000318</v>
      </c>
      <c r="L3131" s="2">
        <f t="shared" si="387"/>
        <v>1.2924517096253405</v>
      </c>
      <c r="M3131" s="3">
        <v>41068</v>
      </c>
      <c r="N3131">
        <v>118.2868</v>
      </c>
      <c r="O3131">
        <f t="shared" si="388"/>
        <v>0.93319999999999936</v>
      </c>
      <c r="P3131" s="2">
        <f t="shared" si="389"/>
        <v>0.79520355574946089</v>
      </c>
    </row>
    <row r="3132" spans="1:16" x14ac:dyDescent="0.25">
      <c r="A3132" s="3">
        <v>41071</v>
      </c>
      <c r="B3132">
        <v>216.5</v>
      </c>
      <c r="C3132">
        <f t="shared" si="390"/>
        <v>-1.9799999999999898</v>
      </c>
      <c r="D3132" s="2">
        <f t="shared" si="391"/>
        <v>-0.90626144269497877</v>
      </c>
      <c r="E3132" s="3">
        <v>41071</v>
      </c>
      <c r="F3132">
        <v>24.193100000000001</v>
      </c>
      <c r="G3132">
        <f t="shared" si="384"/>
        <v>-0.34799999999999898</v>
      </c>
      <c r="H3132" s="2">
        <f t="shared" si="385"/>
        <v>-1.4180293466877971</v>
      </c>
      <c r="I3132" s="3">
        <v>41071</v>
      </c>
      <c r="J3132">
        <v>31.3094</v>
      </c>
      <c r="K3132">
        <f t="shared" si="386"/>
        <v>-0.2433000000000014</v>
      </c>
      <c r="L3132" s="2">
        <f t="shared" si="387"/>
        <v>-0.77109090505725786</v>
      </c>
      <c r="M3132" s="3">
        <v>41071</v>
      </c>
      <c r="N3132">
        <v>116.7848</v>
      </c>
      <c r="O3132">
        <f t="shared" si="388"/>
        <v>-1.5019999999999953</v>
      </c>
      <c r="P3132" s="2">
        <f t="shared" si="389"/>
        <v>-1.2697951081608392</v>
      </c>
    </row>
    <row r="3133" spans="1:16" x14ac:dyDescent="0.25">
      <c r="A3133" s="3">
        <v>41072</v>
      </c>
      <c r="B3133">
        <v>216.42</v>
      </c>
      <c r="C3133">
        <f t="shared" si="390"/>
        <v>-8.0000000000012506E-2</v>
      </c>
      <c r="D3133" s="2">
        <f t="shared" si="391"/>
        <v>-3.6951501154740191E-2</v>
      </c>
      <c r="E3133" s="3">
        <v>41072</v>
      </c>
      <c r="F3133">
        <v>24.289300000000001</v>
      </c>
      <c r="G3133">
        <f t="shared" si="384"/>
        <v>9.6199999999999619E-2</v>
      </c>
      <c r="H3133" s="2">
        <f t="shared" si="385"/>
        <v>0.39763403615080173</v>
      </c>
      <c r="I3133" s="3">
        <v>41072</v>
      </c>
      <c r="J3133">
        <v>31.535900000000002</v>
      </c>
      <c r="K3133">
        <f t="shared" si="386"/>
        <v>0.22650000000000148</v>
      </c>
      <c r="L3133" s="2">
        <f t="shared" si="387"/>
        <v>0.72342491392361863</v>
      </c>
      <c r="M3133" s="3">
        <v>41072</v>
      </c>
      <c r="N3133">
        <v>118.1268</v>
      </c>
      <c r="O3133">
        <f t="shared" si="388"/>
        <v>1.3419999999999987</v>
      </c>
      <c r="P3133" s="2">
        <f t="shared" si="389"/>
        <v>1.1491221460327017</v>
      </c>
    </row>
    <row r="3134" spans="1:16" x14ac:dyDescent="0.25">
      <c r="A3134" s="3">
        <v>41073</v>
      </c>
      <c r="B3134">
        <v>214.73</v>
      </c>
      <c r="C3134">
        <f t="shared" si="390"/>
        <v>-1.6899999999999977</v>
      </c>
      <c r="D3134" s="2">
        <f t="shared" si="391"/>
        <v>-0.78088901210608908</v>
      </c>
      <c r="E3134" s="3">
        <v>41073</v>
      </c>
      <c r="F3134">
        <v>23.4787</v>
      </c>
      <c r="G3134">
        <f t="shared" si="384"/>
        <v>-0.81060000000000088</v>
      </c>
      <c r="H3134" s="2">
        <f t="shared" si="385"/>
        <v>-3.3372719674918625</v>
      </c>
      <c r="I3134" s="3">
        <v>41073</v>
      </c>
      <c r="J3134">
        <v>31.535900000000002</v>
      </c>
      <c r="K3134">
        <f t="shared" si="386"/>
        <v>0</v>
      </c>
      <c r="L3134" s="2">
        <f t="shared" si="387"/>
        <v>0</v>
      </c>
      <c r="M3134" s="3">
        <v>41073</v>
      </c>
      <c r="N3134">
        <v>117.37139999999999</v>
      </c>
      <c r="O3134">
        <f t="shared" si="388"/>
        <v>-0.75540000000000873</v>
      </c>
      <c r="P3134" s="2">
        <f t="shared" si="389"/>
        <v>-0.63948231899959085</v>
      </c>
    </row>
    <row r="3135" spans="1:16" x14ac:dyDescent="0.25">
      <c r="A3135" s="3">
        <v>41074</v>
      </c>
      <c r="B3135">
        <v>214.45</v>
      </c>
      <c r="C3135">
        <f t="shared" si="390"/>
        <v>-0.28000000000000114</v>
      </c>
      <c r="D3135" s="2">
        <f t="shared" si="391"/>
        <v>-0.13039631164718538</v>
      </c>
      <c r="E3135" s="3">
        <v>41074</v>
      </c>
      <c r="F3135">
        <v>23.964099999999998</v>
      </c>
      <c r="G3135">
        <f t="shared" si="384"/>
        <v>0.4853999999999985</v>
      </c>
      <c r="H3135" s="2">
        <f t="shared" si="385"/>
        <v>2.067405776299363</v>
      </c>
      <c r="I3135" s="3">
        <v>41074</v>
      </c>
      <c r="J3135">
        <v>31.979199999999999</v>
      </c>
      <c r="K3135">
        <f t="shared" si="386"/>
        <v>0.44329999999999714</v>
      </c>
      <c r="L3135" s="2">
        <f t="shared" si="387"/>
        <v>1.405699536084263</v>
      </c>
      <c r="M3135" s="3">
        <v>41074</v>
      </c>
      <c r="N3135">
        <v>118.6156</v>
      </c>
      <c r="O3135">
        <f t="shared" si="388"/>
        <v>1.2442000000000064</v>
      </c>
      <c r="P3135" s="2">
        <f t="shared" si="389"/>
        <v>1.0600538120871068</v>
      </c>
    </row>
    <row r="3136" spans="1:16" x14ac:dyDescent="0.25">
      <c r="A3136" s="3">
        <v>41075</v>
      </c>
      <c r="B3136">
        <v>218.35</v>
      </c>
      <c r="C3136">
        <f t="shared" si="390"/>
        <v>3.9000000000000057</v>
      </c>
      <c r="D3136" s="2">
        <f t="shared" si="391"/>
        <v>1.8186057356027074</v>
      </c>
      <c r="E3136" s="3">
        <v>41075</v>
      </c>
      <c r="F3136">
        <v>24.060300000000002</v>
      </c>
      <c r="G3136">
        <f t="shared" si="384"/>
        <v>9.6200000000003172E-2</v>
      </c>
      <c r="H3136" s="2">
        <f t="shared" si="385"/>
        <v>0.40143381140958007</v>
      </c>
      <c r="I3136" s="3">
        <v>41075</v>
      </c>
      <c r="J3136">
        <v>32.127000000000002</v>
      </c>
      <c r="K3136">
        <f t="shared" si="386"/>
        <v>0.14780000000000371</v>
      </c>
      <c r="L3136" s="2">
        <f t="shared" si="387"/>
        <v>0.46217541401912404</v>
      </c>
      <c r="M3136" s="3">
        <v>41075</v>
      </c>
      <c r="N3136">
        <v>119.8224</v>
      </c>
      <c r="O3136">
        <f t="shared" si="388"/>
        <v>1.2068000000000012</v>
      </c>
      <c r="P3136" s="2">
        <f t="shared" si="389"/>
        <v>1.0174041188511471</v>
      </c>
    </row>
    <row r="3137" spans="1:16" x14ac:dyDescent="0.25">
      <c r="A3137" s="3">
        <v>41078</v>
      </c>
      <c r="B3137">
        <v>222.66</v>
      </c>
      <c r="C3137">
        <f t="shared" si="390"/>
        <v>4.3100000000000023</v>
      </c>
      <c r="D3137" s="2">
        <f t="shared" si="391"/>
        <v>1.973895122509733</v>
      </c>
      <c r="E3137" s="3">
        <v>41078</v>
      </c>
      <c r="F3137">
        <v>24.811299999999999</v>
      </c>
      <c r="G3137">
        <f t="shared" si="384"/>
        <v>0.75099999999999767</v>
      </c>
      <c r="H3137" s="2">
        <f t="shared" si="385"/>
        <v>3.1213243392642553</v>
      </c>
      <c r="I3137" s="3">
        <v>41078</v>
      </c>
      <c r="J3137">
        <v>32.080599999999997</v>
      </c>
      <c r="K3137">
        <f t="shared" si="386"/>
        <v>-4.6400000000005548E-2</v>
      </c>
      <c r="L3137" s="2">
        <f t="shared" si="387"/>
        <v>-0.14442680611325534</v>
      </c>
      <c r="M3137" s="3">
        <v>41078</v>
      </c>
      <c r="N3137">
        <v>120.0547</v>
      </c>
      <c r="O3137">
        <f t="shared" si="388"/>
        <v>0.23229999999999507</v>
      </c>
      <c r="P3137" s="2">
        <f t="shared" si="389"/>
        <v>0.19387026132008295</v>
      </c>
    </row>
    <row r="3138" spans="1:16" x14ac:dyDescent="0.25">
      <c r="A3138" s="3">
        <v>41079</v>
      </c>
      <c r="B3138">
        <v>224.03</v>
      </c>
      <c r="C3138">
        <f t="shared" si="390"/>
        <v>1.3700000000000045</v>
      </c>
      <c r="D3138" s="2">
        <f t="shared" si="391"/>
        <v>0.61528788287074665</v>
      </c>
      <c r="E3138" s="3">
        <v>41079</v>
      </c>
      <c r="F3138">
        <v>25.241800000000001</v>
      </c>
      <c r="G3138">
        <f t="shared" si="384"/>
        <v>0.4305000000000021</v>
      </c>
      <c r="H3138" s="2">
        <f t="shared" si="385"/>
        <v>1.7350965084457568</v>
      </c>
      <c r="I3138" s="3">
        <v>41079</v>
      </c>
      <c r="J3138">
        <v>31.979199999999999</v>
      </c>
      <c r="K3138">
        <f t="shared" si="386"/>
        <v>-0.10139999999999816</v>
      </c>
      <c r="L3138" s="2">
        <f t="shared" si="387"/>
        <v>-0.31607887633023746</v>
      </c>
      <c r="M3138" s="3">
        <v>41079</v>
      </c>
      <c r="N3138">
        <v>121.2159</v>
      </c>
      <c r="O3138">
        <f t="shared" si="388"/>
        <v>1.161200000000008</v>
      </c>
      <c r="P3138" s="2">
        <f t="shared" si="389"/>
        <v>0.96722577291851797</v>
      </c>
    </row>
    <row r="3139" spans="1:16" x14ac:dyDescent="0.25">
      <c r="A3139" s="3">
        <v>41080</v>
      </c>
      <c r="B3139">
        <v>223.02</v>
      </c>
      <c r="C3139">
        <f t="shared" si="390"/>
        <v>-1.0099999999999909</v>
      </c>
      <c r="D3139" s="2">
        <f t="shared" si="391"/>
        <v>-0.45083247779314867</v>
      </c>
      <c r="E3139" s="3">
        <v>41080</v>
      </c>
      <c r="F3139">
        <v>25.479900000000001</v>
      </c>
      <c r="G3139">
        <f t="shared" si="384"/>
        <v>0.23809999999999931</v>
      </c>
      <c r="H3139" s="2">
        <f t="shared" si="385"/>
        <v>0.94327662844963223</v>
      </c>
      <c r="I3139" s="3">
        <v>41080</v>
      </c>
      <c r="J3139">
        <v>31.903199999999998</v>
      </c>
      <c r="K3139">
        <f t="shared" si="386"/>
        <v>-7.6000000000000512E-2</v>
      </c>
      <c r="L3139" s="2">
        <f t="shared" si="387"/>
        <v>-0.23765447540901749</v>
      </c>
      <c r="M3139" s="3">
        <v>41080</v>
      </c>
      <c r="N3139">
        <v>121.0194</v>
      </c>
      <c r="O3139">
        <f t="shared" si="388"/>
        <v>-0.19650000000000034</v>
      </c>
      <c r="P3139" s="2">
        <f t="shared" si="389"/>
        <v>-0.16210744630036186</v>
      </c>
    </row>
    <row r="3140" spans="1:16" x14ac:dyDescent="0.25">
      <c r="A3140" s="3">
        <v>41081</v>
      </c>
      <c r="B3140">
        <v>220.57499999999999</v>
      </c>
      <c r="C3140">
        <f t="shared" si="390"/>
        <v>-2.4450000000000216</v>
      </c>
      <c r="D3140" s="2">
        <f t="shared" si="391"/>
        <v>-1.0963142319074619</v>
      </c>
      <c r="E3140" s="3">
        <v>41081</v>
      </c>
      <c r="F3140">
        <v>24.760899999999999</v>
      </c>
      <c r="G3140">
        <f t="shared" ref="G3140:G3203" si="392">F3140-F3139</f>
        <v>-0.71900000000000119</v>
      </c>
      <c r="H3140" s="2">
        <f t="shared" ref="H3140:H3203" si="393">G3140/F3139*100</f>
        <v>-2.8218321108010676</v>
      </c>
      <c r="I3140" s="3">
        <v>41081</v>
      </c>
      <c r="J3140">
        <v>31.5274</v>
      </c>
      <c r="K3140">
        <f t="shared" ref="K3140:K3203" si="394">J3140-J3139</f>
        <v>-0.37579999999999814</v>
      </c>
      <c r="L3140" s="2">
        <f t="shared" ref="L3140:L3203" si="395">K3140/J3139*100</f>
        <v>-1.1779382632463145</v>
      </c>
      <c r="M3140" s="3">
        <v>41081</v>
      </c>
      <c r="N3140">
        <v>118.3039</v>
      </c>
      <c r="O3140">
        <f t="shared" ref="O3140:O3203" si="396">N3140-N3139</f>
        <v>-2.7155000000000058</v>
      </c>
      <c r="P3140" s="2">
        <f t="shared" ref="P3140:P3203" si="397">O3140/N3139*100</f>
        <v>-2.2438551174439847</v>
      </c>
    </row>
    <row r="3141" spans="1:16" x14ac:dyDescent="0.25">
      <c r="A3141" s="3">
        <v>41082</v>
      </c>
      <c r="B3141">
        <v>222.16</v>
      </c>
      <c r="C3141">
        <f t="shared" si="390"/>
        <v>1.585000000000008</v>
      </c>
      <c r="D3141" s="2">
        <f t="shared" si="391"/>
        <v>0.71857644792021225</v>
      </c>
      <c r="E3141" s="3">
        <v>41082</v>
      </c>
      <c r="F3141">
        <v>25.021999999999998</v>
      </c>
      <c r="G3141">
        <f t="shared" si="392"/>
        <v>0.261099999999999</v>
      </c>
      <c r="H3141" s="2">
        <f t="shared" si="393"/>
        <v>1.0544850954529077</v>
      </c>
      <c r="I3141" s="3">
        <v>41082</v>
      </c>
      <c r="J3141">
        <v>31.641400000000001</v>
      </c>
      <c r="K3141">
        <f t="shared" si="394"/>
        <v>0.11400000000000077</v>
      </c>
      <c r="L3141" s="2">
        <f t="shared" si="395"/>
        <v>0.3615902357948983</v>
      </c>
      <c r="M3141" s="3">
        <v>41082</v>
      </c>
      <c r="N3141">
        <v>119.215</v>
      </c>
      <c r="O3141">
        <f t="shared" si="396"/>
        <v>0.91110000000000468</v>
      </c>
      <c r="P3141" s="2">
        <f t="shared" si="397"/>
        <v>0.77013521954897912</v>
      </c>
    </row>
    <row r="3142" spans="1:16" x14ac:dyDescent="0.25">
      <c r="A3142" s="3">
        <v>41085</v>
      </c>
      <c r="B3142">
        <v>220.07</v>
      </c>
      <c r="C3142">
        <f t="shared" si="390"/>
        <v>-2.0900000000000034</v>
      </c>
      <c r="D3142" s="2">
        <f t="shared" si="391"/>
        <v>-0.94076341375585315</v>
      </c>
      <c r="E3142" s="3">
        <v>41085</v>
      </c>
      <c r="F3142">
        <v>24.405999999999999</v>
      </c>
      <c r="G3142">
        <f t="shared" si="392"/>
        <v>-0.61599999999999966</v>
      </c>
      <c r="H3142" s="2">
        <f t="shared" si="393"/>
        <v>-2.461833586443928</v>
      </c>
      <c r="I3142" s="3">
        <v>41085</v>
      </c>
      <c r="J3142">
        <v>31.569700000000001</v>
      </c>
      <c r="K3142">
        <f t="shared" si="394"/>
        <v>-7.1699999999999875E-2</v>
      </c>
      <c r="L3142" s="2">
        <f t="shared" si="395"/>
        <v>-0.22660185706068595</v>
      </c>
      <c r="M3142" s="3">
        <v>41085</v>
      </c>
      <c r="N3142">
        <v>117.3034</v>
      </c>
      <c r="O3142">
        <f t="shared" si="396"/>
        <v>-1.9116000000000071</v>
      </c>
      <c r="P3142" s="2">
        <f t="shared" si="397"/>
        <v>-1.6034894937717628</v>
      </c>
    </row>
    <row r="3143" spans="1:16" x14ac:dyDescent="0.25">
      <c r="A3143" s="3">
        <v>41086</v>
      </c>
      <c r="B3143">
        <v>225.61</v>
      </c>
      <c r="C3143">
        <f t="shared" ref="C3143:C3206" si="398">B3143-B3142</f>
        <v>5.5400000000000205</v>
      </c>
      <c r="D3143" s="2">
        <f t="shared" ref="D3143:D3206" si="399">C3143/B3142*100</f>
        <v>2.5173808333712095</v>
      </c>
      <c r="E3143" s="3">
        <v>41086</v>
      </c>
      <c r="F3143">
        <v>24.706</v>
      </c>
      <c r="G3143">
        <f t="shared" si="392"/>
        <v>0.30000000000000071</v>
      </c>
      <c r="H3143" s="2">
        <f t="shared" si="393"/>
        <v>1.229205932967306</v>
      </c>
      <c r="I3143" s="3">
        <v>41086</v>
      </c>
      <c r="J3143">
        <v>31.700600000000001</v>
      </c>
      <c r="K3143">
        <f t="shared" si="394"/>
        <v>0.13090000000000046</v>
      </c>
      <c r="L3143" s="2">
        <f t="shared" si="395"/>
        <v>0.4146380865196706</v>
      </c>
      <c r="M3143" s="3">
        <v>41086</v>
      </c>
      <c r="N3143">
        <v>117.893</v>
      </c>
      <c r="O3143">
        <f t="shared" si="396"/>
        <v>0.58960000000000434</v>
      </c>
      <c r="P3143" s="2">
        <f t="shared" si="397"/>
        <v>0.50262822731481305</v>
      </c>
    </row>
    <row r="3144" spans="1:16" x14ac:dyDescent="0.25">
      <c r="A3144" s="3">
        <v>41087</v>
      </c>
      <c r="B3144">
        <v>225.62</v>
      </c>
      <c r="C3144">
        <f t="shared" si="398"/>
        <v>9.9999999999909051E-3</v>
      </c>
      <c r="D3144" s="2">
        <f t="shared" si="399"/>
        <v>4.4324276406147349E-3</v>
      </c>
      <c r="E3144" s="3">
        <v>41087</v>
      </c>
      <c r="F3144">
        <v>24.156500000000001</v>
      </c>
      <c r="G3144">
        <f t="shared" si="392"/>
        <v>-0.54949999999999832</v>
      </c>
      <c r="H3144" s="2">
        <f t="shared" si="393"/>
        <v>-2.2241560754472531</v>
      </c>
      <c r="I3144" s="3">
        <v>41087</v>
      </c>
      <c r="J3144">
        <v>32.232599999999998</v>
      </c>
      <c r="K3144">
        <f t="shared" si="394"/>
        <v>0.53199999999999648</v>
      </c>
      <c r="L3144" s="2">
        <f t="shared" si="395"/>
        <v>1.6782016744162458</v>
      </c>
      <c r="M3144" s="3">
        <v>41087</v>
      </c>
      <c r="N3144">
        <v>118.956</v>
      </c>
      <c r="O3144">
        <f t="shared" si="396"/>
        <v>1.0630000000000024</v>
      </c>
      <c r="P3144" s="2">
        <f t="shared" si="397"/>
        <v>0.90166506917289613</v>
      </c>
    </row>
    <row r="3145" spans="1:16" x14ac:dyDescent="0.25">
      <c r="A3145" s="3">
        <v>41088</v>
      </c>
      <c r="B3145">
        <v>221.31</v>
      </c>
      <c r="C3145">
        <f t="shared" si="398"/>
        <v>-4.3100000000000023</v>
      </c>
      <c r="D3145" s="2">
        <f t="shared" si="399"/>
        <v>-1.9102916408119859</v>
      </c>
      <c r="E3145" s="3">
        <v>41088</v>
      </c>
      <c r="F3145">
        <v>23.854199999999999</v>
      </c>
      <c r="G3145">
        <f t="shared" si="392"/>
        <v>-0.30230000000000246</v>
      </c>
      <c r="H3145" s="2">
        <f t="shared" si="393"/>
        <v>-1.2514230124397261</v>
      </c>
      <c r="I3145" s="3">
        <v>41088</v>
      </c>
      <c r="J3145">
        <v>32.329700000000003</v>
      </c>
      <c r="K3145">
        <f t="shared" si="394"/>
        <v>9.7100000000004627E-2</v>
      </c>
      <c r="L3145" s="2">
        <f t="shared" si="395"/>
        <v>0.30124780501729503</v>
      </c>
      <c r="M3145" s="3">
        <v>41088</v>
      </c>
      <c r="N3145">
        <v>118.6165</v>
      </c>
      <c r="O3145">
        <f t="shared" si="396"/>
        <v>-0.33950000000000102</v>
      </c>
      <c r="P3145" s="2">
        <f t="shared" si="397"/>
        <v>-0.28539964356568903</v>
      </c>
    </row>
    <row r="3146" spans="1:16" x14ac:dyDescent="0.25">
      <c r="A3146" s="3">
        <v>41089</v>
      </c>
      <c r="B3146">
        <v>228.35</v>
      </c>
      <c r="C3146">
        <f t="shared" si="398"/>
        <v>7.039999999999992</v>
      </c>
      <c r="D3146" s="2">
        <f t="shared" si="399"/>
        <v>3.1810582440919943</v>
      </c>
      <c r="E3146" s="3">
        <v>41089</v>
      </c>
      <c r="F3146">
        <v>24.4175</v>
      </c>
      <c r="G3146">
        <f t="shared" si="392"/>
        <v>0.56330000000000169</v>
      </c>
      <c r="H3146" s="2">
        <f t="shared" si="393"/>
        <v>2.3614290145970172</v>
      </c>
      <c r="I3146" s="3">
        <v>41089</v>
      </c>
      <c r="J3146">
        <v>33.0137</v>
      </c>
      <c r="K3146">
        <f t="shared" si="394"/>
        <v>0.6839999999999975</v>
      </c>
      <c r="L3146" s="2">
        <f t="shared" si="395"/>
        <v>2.1157016613206974</v>
      </c>
      <c r="M3146" s="3">
        <v>41089</v>
      </c>
      <c r="N3146">
        <v>121.5732</v>
      </c>
      <c r="O3146">
        <f t="shared" si="396"/>
        <v>2.9566999999999979</v>
      </c>
      <c r="P3146" s="2">
        <f t="shared" si="397"/>
        <v>2.4926549004565115</v>
      </c>
    </row>
    <row r="3147" spans="1:16" x14ac:dyDescent="0.25">
      <c r="A3147" s="3">
        <v>41092</v>
      </c>
      <c r="B3147">
        <v>229.32</v>
      </c>
      <c r="C3147">
        <f t="shared" si="398"/>
        <v>0.96999999999999886</v>
      </c>
      <c r="D3147" s="2">
        <f t="shared" si="399"/>
        <v>0.42478651193343503</v>
      </c>
      <c r="E3147" s="3">
        <v>41092</v>
      </c>
      <c r="F3147">
        <v>24.174800000000001</v>
      </c>
      <c r="G3147">
        <f t="shared" si="392"/>
        <v>-0.24269999999999925</v>
      </c>
      <c r="H3147" s="2">
        <f t="shared" si="393"/>
        <v>-0.99395925053752132</v>
      </c>
      <c r="I3147" s="3">
        <v>41092</v>
      </c>
      <c r="J3147">
        <v>33.321899999999999</v>
      </c>
      <c r="K3147">
        <f t="shared" si="394"/>
        <v>0.30819999999999936</v>
      </c>
      <c r="L3147" s="2">
        <f t="shared" si="395"/>
        <v>0.93355182848332463</v>
      </c>
      <c r="M3147" s="3">
        <v>41092</v>
      </c>
      <c r="N3147">
        <v>121.9395</v>
      </c>
      <c r="O3147">
        <f t="shared" si="396"/>
        <v>0.36629999999999541</v>
      </c>
      <c r="P3147" s="2">
        <f t="shared" si="397"/>
        <v>0.30129995755643135</v>
      </c>
    </row>
    <row r="3148" spans="1:16" x14ac:dyDescent="0.25">
      <c r="A3148" s="3">
        <v>41093</v>
      </c>
      <c r="B3148">
        <v>229.53</v>
      </c>
      <c r="C3148">
        <f t="shared" si="398"/>
        <v>0.21000000000000796</v>
      </c>
      <c r="D3148" s="2">
        <f t="shared" si="399"/>
        <v>9.1575091575095038E-2</v>
      </c>
      <c r="E3148" s="3">
        <v>41093</v>
      </c>
      <c r="F3148">
        <v>23.785499999999999</v>
      </c>
      <c r="G3148">
        <f t="shared" si="392"/>
        <v>-0.3893000000000022</v>
      </c>
      <c r="H3148" s="2">
        <f t="shared" si="393"/>
        <v>-1.6103545841123903</v>
      </c>
      <c r="I3148" s="3">
        <v>41093</v>
      </c>
      <c r="J3148">
        <v>33.423200000000001</v>
      </c>
      <c r="K3148">
        <f t="shared" si="394"/>
        <v>0.10130000000000194</v>
      </c>
      <c r="L3148" s="2">
        <f t="shared" si="395"/>
        <v>0.30400427346580461</v>
      </c>
      <c r="M3148" s="3">
        <v>41093</v>
      </c>
      <c r="N3148">
        <v>122.74339999999999</v>
      </c>
      <c r="O3148">
        <f t="shared" si="396"/>
        <v>0.80389999999999873</v>
      </c>
      <c r="P3148" s="2">
        <f t="shared" si="397"/>
        <v>0.65926135501621608</v>
      </c>
    </row>
    <row r="3149" spans="1:16" x14ac:dyDescent="0.25">
      <c r="A3149" s="3">
        <v>41095</v>
      </c>
      <c r="B3149">
        <v>227.06</v>
      </c>
      <c r="C3149">
        <f t="shared" si="398"/>
        <v>-2.4699999999999989</v>
      </c>
      <c r="D3149" s="2">
        <f t="shared" si="399"/>
        <v>-1.0761120550690537</v>
      </c>
      <c r="E3149" s="3">
        <v>41095</v>
      </c>
      <c r="F3149">
        <v>23.996200000000002</v>
      </c>
      <c r="G3149">
        <f t="shared" si="392"/>
        <v>0.21070000000000277</v>
      </c>
      <c r="H3149" s="2">
        <f t="shared" si="393"/>
        <v>0.88583380631057895</v>
      </c>
      <c r="I3149" s="3">
        <v>41095</v>
      </c>
      <c r="J3149">
        <v>33.123399999999997</v>
      </c>
      <c r="K3149">
        <f t="shared" si="394"/>
        <v>-0.29980000000000473</v>
      </c>
      <c r="L3149" s="2">
        <f t="shared" si="395"/>
        <v>-0.89698173723642471</v>
      </c>
      <c r="M3149" s="3">
        <v>41095</v>
      </c>
      <c r="N3149">
        <v>122.1896</v>
      </c>
      <c r="O3149">
        <f t="shared" si="396"/>
        <v>-0.55379999999999541</v>
      </c>
      <c r="P3149" s="2">
        <f t="shared" si="397"/>
        <v>-0.45118515537291248</v>
      </c>
    </row>
    <row r="3150" spans="1:16" x14ac:dyDescent="0.25">
      <c r="A3150" s="3">
        <v>41096</v>
      </c>
      <c r="B3150">
        <v>225.05</v>
      </c>
      <c r="C3150">
        <f t="shared" si="398"/>
        <v>-2.0099999999999909</v>
      </c>
      <c r="D3150" s="2">
        <f t="shared" si="399"/>
        <v>-0.88522857394520882</v>
      </c>
      <c r="E3150" s="3">
        <v>41096</v>
      </c>
      <c r="F3150">
        <v>23.799299999999999</v>
      </c>
      <c r="G3150">
        <f t="shared" si="392"/>
        <v>-0.19690000000000296</v>
      </c>
      <c r="H3150" s="2">
        <f t="shared" si="393"/>
        <v>-0.8205465865428816</v>
      </c>
      <c r="I3150" s="3">
        <v>41096</v>
      </c>
      <c r="J3150">
        <v>32.9968</v>
      </c>
      <c r="K3150">
        <f t="shared" si="394"/>
        <v>-0.12659999999999627</v>
      </c>
      <c r="L3150" s="2">
        <f t="shared" si="395"/>
        <v>-0.38220714057130695</v>
      </c>
      <c r="M3150" s="3">
        <v>41096</v>
      </c>
      <c r="N3150">
        <v>121.0283</v>
      </c>
      <c r="O3150">
        <f t="shared" si="396"/>
        <v>-1.1612999999999971</v>
      </c>
      <c r="P3150" s="2">
        <f t="shared" si="397"/>
        <v>-0.9504082180480149</v>
      </c>
    </row>
    <row r="3151" spans="1:16" x14ac:dyDescent="0.25">
      <c r="A3151" s="3">
        <v>41099</v>
      </c>
      <c r="B3151">
        <v>225.05</v>
      </c>
      <c r="C3151">
        <f t="shared" si="398"/>
        <v>0</v>
      </c>
      <c r="D3151" s="2">
        <f t="shared" si="399"/>
        <v>0</v>
      </c>
      <c r="E3151" s="3">
        <v>41099</v>
      </c>
      <c r="F3151">
        <v>23.991599999999998</v>
      </c>
      <c r="G3151">
        <f t="shared" si="392"/>
        <v>0.19229999999999947</v>
      </c>
      <c r="H3151" s="2">
        <f t="shared" si="393"/>
        <v>0.80800695818784363</v>
      </c>
      <c r="I3151" s="3">
        <v>41099</v>
      </c>
      <c r="J3151">
        <v>32.924999999999997</v>
      </c>
      <c r="K3151">
        <f t="shared" si="394"/>
        <v>-7.1800000000003195E-2</v>
      </c>
      <c r="L3151" s="2">
        <f t="shared" si="395"/>
        <v>-0.21759685787713715</v>
      </c>
      <c r="M3151" s="3">
        <v>41099</v>
      </c>
      <c r="N3151">
        <v>120.87649999999999</v>
      </c>
      <c r="O3151">
        <f t="shared" si="396"/>
        <v>-0.15180000000000859</v>
      </c>
      <c r="P3151" s="2">
        <f t="shared" si="397"/>
        <v>-0.12542521046731103</v>
      </c>
    </row>
    <row r="3152" spans="1:16" x14ac:dyDescent="0.25">
      <c r="A3152" s="3">
        <v>41100</v>
      </c>
      <c r="B3152">
        <v>219.5</v>
      </c>
      <c r="C3152">
        <f t="shared" si="398"/>
        <v>-5.5500000000000114</v>
      </c>
      <c r="D3152" s="2">
        <f t="shared" si="399"/>
        <v>-2.46611864030216</v>
      </c>
      <c r="E3152" s="3">
        <v>41100</v>
      </c>
      <c r="F3152">
        <v>23.968699999999998</v>
      </c>
      <c r="G3152">
        <f t="shared" si="392"/>
        <v>-2.289999999999992E-2</v>
      </c>
      <c r="H3152" s="2">
        <f t="shared" si="393"/>
        <v>-9.5450074192633752E-2</v>
      </c>
      <c r="I3152" s="3">
        <v>41100</v>
      </c>
      <c r="J3152">
        <v>32.924999999999997</v>
      </c>
      <c r="K3152">
        <f t="shared" si="394"/>
        <v>0</v>
      </c>
      <c r="L3152" s="2">
        <f t="shared" si="395"/>
        <v>0</v>
      </c>
      <c r="M3152" s="3">
        <v>41100</v>
      </c>
      <c r="N3152">
        <v>119.8224</v>
      </c>
      <c r="O3152">
        <f t="shared" si="396"/>
        <v>-1.0540999999999912</v>
      </c>
      <c r="P3152" s="2">
        <f t="shared" si="397"/>
        <v>-0.87204708938461262</v>
      </c>
    </row>
    <row r="3153" spans="1:16" x14ac:dyDescent="0.25">
      <c r="A3153" s="3">
        <v>41101</v>
      </c>
      <c r="B3153">
        <v>218.37</v>
      </c>
      <c r="C3153">
        <f t="shared" si="398"/>
        <v>-1.1299999999999955</v>
      </c>
      <c r="D3153" s="2">
        <f t="shared" si="399"/>
        <v>-0.51480637813211638</v>
      </c>
      <c r="E3153" s="3">
        <v>41101</v>
      </c>
      <c r="F3153">
        <v>23.886299999999999</v>
      </c>
      <c r="G3153">
        <f t="shared" si="392"/>
        <v>-8.2399999999999807E-2</v>
      </c>
      <c r="H3153" s="2">
        <f t="shared" si="393"/>
        <v>-0.34378168194353392</v>
      </c>
      <c r="I3153" s="3">
        <v>41101</v>
      </c>
      <c r="J3153">
        <v>32.705399999999997</v>
      </c>
      <c r="K3153">
        <f t="shared" si="394"/>
        <v>-0.2195999999999998</v>
      </c>
      <c r="L3153" s="2">
        <f t="shared" si="395"/>
        <v>-0.66697038724373525</v>
      </c>
      <c r="M3153" s="3">
        <v>41101</v>
      </c>
      <c r="N3153">
        <v>119.8403</v>
      </c>
      <c r="O3153">
        <f t="shared" si="396"/>
        <v>1.7899999999997362E-2</v>
      </c>
      <c r="P3153" s="2">
        <f t="shared" si="397"/>
        <v>1.4938776055226203E-2</v>
      </c>
    </row>
    <row r="3154" spans="1:16" x14ac:dyDescent="0.25">
      <c r="A3154" s="3">
        <v>41102</v>
      </c>
      <c r="B3154">
        <v>215.36</v>
      </c>
      <c r="C3154">
        <f t="shared" si="398"/>
        <v>-3.0099999999999909</v>
      </c>
      <c r="D3154" s="2">
        <f t="shared" si="399"/>
        <v>-1.378394468104589</v>
      </c>
      <c r="E3154" s="3">
        <v>41102</v>
      </c>
      <c r="F3154">
        <v>24.124400000000001</v>
      </c>
      <c r="G3154">
        <f t="shared" si="392"/>
        <v>0.23810000000000286</v>
      </c>
      <c r="H3154" s="2">
        <f t="shared" si="393"/>
        <v>0.99680570033869997</v>
      </c>
      <c r="I3154" s="3">
        <v>41102</v>
      </c>
      <c r="J3154">
        <v>32.359200000000001</v>
      </c>
      <c r="K3154">
        <f t="shared" si="394"/>
        <v>-0.34619999999999607</v>
      </c>
      <c r="L3154" s="2">
        <f t="shared" si="395"/>
        <v>-1.0585407914289264</v>
      </c>
      <c r="M3154" s="3">
        <v>41102</v>
      </c>
      <c r="N3154">
        <v>119.2597</v>
      </c>
      <c r="O3154">
        <f t="shared" si="396"/>
        <v>-0.580600000000004</v>
      </c>
      <c r="P3154" s="2">
        <f t="shared" si="397"/>
        <v>-0.48447809292867594</v>
      </c>
    </row>
    <row r="3155" spans="1:16" x14ac:dyDescent="0.25">
      <c r="A3155" s="3">
        <v>41103</v>
      </c>
      <c r="B3155">
        <v>218.39</v>
      </c>
      <c r="C3155">
        <f t="shared" si="398"/>
        <v>3.0299999999999727</v>
      </c>
      <c r="D3155" s="2">
        <f t="shared" si="399"/>
        <v>1.4069465081723498</v>
      </c>
      <c r="E3155" s="3">
        <v>41103</v>
      </c>
      <c r="F3155">
        <v>24.5503</v>
      </c>
      <c r="G3155">
        <f t="shared" si="392"/>
        <v>0.42589999999999861</v>
      </c>
      <c r="H3155" s="2">
        <f t="shared" si="393"/>
        <v>1.7654325081660003</v>
      </c>
      <c r="I3155" s="3">
        <v>41103</v>
      </c>
      <c r="J3155">
        <v>32.629399999999997</v>
      </c>
      <c r="K3155">
        <f t="shared" si="394"/>
        <v>0.27019999999999555</v>
      </c>
      <c r="L3155" s="2">
        <f t="shared" si="395"/>
        <v>0.83500210141164033</v>
      </c>
      <c r="M3155" s="3">
        <v>41103</v>
      </c>
      <c r="N3155">
        <v>121.2606</v>
      </c>
      <c r="O3155">
        <f t="shared" si="396"/>
        <v>2.0009000000000015</v>
      </c>
      <c r="P3155" s="2">
        <f t="shared" si="397"/>
        <v>1.6777670914818681</v>
      </c>
    </row>
    <row r="3156" spans="1:16" x14ac:dyDescent="0.25">
      <c r="A3156" s="3">
        <v>41106</v>
      </c>
      <c r="B3156">
        <v>216.01</v>
      </c>
      <c r="C3156">
        <f t="shared" si="398"/>
        <v>-2.3799999999999955</v>
      </c>
      <c r="D3156" s="2">
        <f t="shared" si="399"/>
        <v>-1.0897934887128511</v>
      </c>
      <c r="E3156" s="3">
        <v>41106</v>
      </c>
      <c r="F3156">
        <v>24.225200000000001</v>
      </c>
      <c r="G3156">
        <f t="shared" si="392"/>
        <v>-0.32509999999999906</v>
      </c>
      <c r="H3156" s="2">
        <f t="shared" si="393"/>
        <v>-1.3242200706304976</v>
      </c>
      <c r="I3156" s="3">
        <v>41106</v>
      </c>
      <c r="J3156">
        <v>32.291699999999999</v>
      </c>
      <c r="K3156">
        <f t="shared" si="394"/>
        <v>-0.33769999999999811</v>
      </c>
      <c r="L3156" s="2">
        <f t="shared" si="395"/>
        <v>-1.034956205140144</v>
      </c>
      <c r="M3156" s="3">
        <v>41106</v>
      </c>
      <c r="N3156">
        <v>120.9747</v>
      </c>
      <c r="O3156">
        <f t="shared" si="396"/>
        <v>-0.28589999999999804</v>
      </c>
      <c r="P3156" s="2">
        <f t="shared" si="397"/>
        <v>-0.23577320250765546</v>
      </c>
    </row>
    <row r="3157" spans="1:16" x14ac:dyDescent="0.25">
      <c r="A3157" s="3">
        <v>41107</v>
      </c>
      <c r="B3157">
        <v>216.93</v>
      </c>
      <c r="C3157">
        <f t="shared" si="398"/>
        <v>0.92000000000001592</v>
      </c>
      <c r="D3157" s="2">
        <f t="shared" si="399"/>
        <v>0.42590620804593121</v>
      </c>
      <c r="E3157" s="3">
        <v>41107</v>
      </c>
      <c r="F3157">
        <v>24.6052</v>
      </c>
      <c r="G3157">
        <f t="shared" si="392"/>
        <v>0.37999999999999901</v>
      </c>
      <c r="H3157" s="2">
        <f t="shared" si="393"/>
        <v>1.5686145006026739</v>
      </c>
      <c r="I3157" s="3">
        <v>41107</v>
      </c>
      <c r="J3157">
        <v>32.802599999999998</v>
      </c>
      <c r="K3157">
        <f t="shared" si="394"/>
        <v>0.51089999999999947</v>
      </c>
      <c r="L3157" s="2">
        <f t="shared" si="395"/>
        <v>1.582140302306783</v>
      </c>
      <c r="M3157" s="3">
        <v>41107</v>
      </c>
      <c r="N3157">
        <v>121.80549999999999</v>
      </c>
      <c r="O3157">
        <f t="shared" si="396"/>
        <v>0.83079999999999643</v>
      </c>
      <c r="P3157" s="2">
        <f t="shared" si="397"/>
        <v>0.68675516450960117</v>
      </c>
    </row>
    <row r="3158" spans="1:16" x14ac:dyDescent="0.25">
      <c r="A3158" s="3">
        <v>41108</v>
      </c>
      <c r="B3158">
        <v>217.47</v>
      </c>
      <c r="C3158">
        <f t="shared" si="398"/>
        <v>0.53999999999999204</v>
      </c>
      <c r="D3158" s="2">
        <f t="shared" si="399"/>
        <v>0.24892822569492096</v>
      </c>
      <c r="E3158" s="3">
        <v>41108</v>
      </c>
      <c r="F3158">
        <v>24.408300000000001</v>
      </c>
      <c r="G3158">
        <f t="shared" si="392"/>
        <v>-0.19689999999999941</v>
      </c>
      <c r="H3158" s="2">
        <f t="shared" si="393"/>
        <v>-0.80023734820281656</v>
      </c>
      <c r="I3158" s="3">
        <v>41108</v>
      </c>
      <c r="J3158">
        <v>32.697000000000003</v>
      </c>
      <c r="K3158">
        <f t="shared" si="394"/>
        <v>-0.10559999999999548</v>
      </c>
      <c r="L3158" s="2">
        <f t="shared" si="395"/>
        <v>-0.32192570101149143</v>
      </c>
      <c r="M3158" s="3">
        <v>41108</v>
      </c>
      <c r="N3158">
        <v>122.7077</v>
      </c>
      <c r="O3158">
        <f t="shared" si="396"/>
        <v>0.90220000000000766</v>
      </c>
      <c r="P3158" s="2">
        <f t="shared" si="397"/>
        <v>0.74068904934506874</v>
      </c>
    </row>
    <row r="3159" spans="1:16" x14ac:dyDescent="0.25">
      <c r="A3159" s="3">
        <v>41109</v>
      </c>
      <c r="B3159">
        <v>226.17</v>
      </c>
      <c r="C3159">
        <f t="shared" si="398"/>
        <v>8.6999999999999886</v>
      </c>
      <c r="D3159" s="2">
        <f t="shared" si="399"/>
        <v>4.0005518002483056</v>
      </c>
      <c r="E3159" s="3">
        <v>41109</v>
      </c>
      <c r="F3159">
        <v>24.820499999999999</v>
      </c>
      <c r="G3159">
        <f t="shared" si="392"/>
        <v>0.41219999999999857</v>
      </c>
      <c r="H3159" s="2">
        <f t="shared" si="393"/>
        <v>1.6887698037143046</v>
      </c>
      <c r="I3159" s="3">
        <v>41109</v>
      </c>
      <c r="J3159">
        <v>32.743400000000001</v>
      </c>
      <c r="K3159">
        <f t="shared" si="394"/>
        <v>4.6399999999998442E-2</v>
      </c>
      <c r="L3159" s="2">
        <f t="shared" si="395"/>
        <v>0.14190904364314291</v>
      </c>
      <c r="M3159" s="3">
        <v>41109</v>
      </c>
      <c r="N3159">
        <v>123.0292</v>
      </c>
      <c r="O3159">
        <f t="shared" si="396"/>
        <v>0.32150000000000034</v>
      </c>
      <c r="P3159" s="2">
        <f t="shared" si="397"/>
        <v>0.26200474786830846</v>
      </c>
    </row>
    <row r="3160" spans="1:16" x14ac:dyDescent="0.25">
      <c r="A3160" s="3">
        <v>41110</v>
      </c>
      <c r="B3160">
        <v>228.29</v>
      </c>
      <c r="C3160">
        <f t="shared" si="398"/>
        <v>2.1200000000000045</v>
      </c>
      <c r="D3160" s="2">
        <f t="shared" si="399"/>
        <v>0.93734801255692823</v>
      </c>
      <c r="E3160" s="3">
        <v>41110</v>
      </c>
      <c r="F3160">
        <v>23.794699999999999</v>
      </c>
      <c r="G3160">
        <f t="shared" si="392"/>
        <v>-1.0258000000000003</v>
      </c>
      <c r="H3160" s="2">
        <f t="shared" si="393"/>
        <v>-4.1328740355754334</v>
      </c>
      <c r="I3160" s="3">
        <v>41110</v>
      </c>
      <c r="J3160">
        <v>32.523899999999998</v>
      </c>
      <c r="K3160">
        <f t="shared" si="394"/>
        <v>-0.21950000000000358</v>
      </c>
      <c r="L3160" s="2">
        <f t="shared" si="395"/>
        <v>-0.67036410391102808</v>
      </c>
      <c r="M3160" s="3">
        <v>41110</v>
      </c>
      <c r="N3160">
        <v>121.9037</v>
      </c>
      <c r="O3160">
        <f t="shared" si="396"/>
        <v>-1.1255000000000024</v>
      </c>
      <c r="P3160" s="2">
        <f t="shared" si="397"/>
        <v>-0.91482347280158072</v>
      </c>
    </row>
    <row r="3161" spans="1:16" x14ac:dyDescent="0.25">
      <c r="A3161" s="3">
        <v>41113</v>
      </c>
      <c r="B3161">
        <v>226.01</v>
      </c>
      <c r="C3161">
        <f t="shared" si="398"/>
        <v>-2.2800000000000011</v>
      </c>
      <c r="D3161" s="2">
        <f t="shared" si="399"/>
        <v>-0.9987296859257967</v>
      </c>
      <c r="E3161" s="3">
        <v>41113</v>
      </c>
      <c r="F3161">
        <v>23.171900000000001</v>
      </c>
      <c r="G3161">
        <f t="shared" si="392"/>
        <v>-0.62279999999999802</v>
      </c>
      <c r="H3161" s="2">
        <f t="shared" si="393"/>
        <v>-2.6173895867567065</v>
      </c>
      <c r="I3161" s="3">
        <v>41113</v>
      </c>
      <c r="J3161">
        <v>32.460599999999999</v>
      </c>
      <c r="K3161">
        <f t="shared" si="394"/>
        <v>-6.3299999999998136E-2</v>
      </c>
      <c r="L3161" s="2">
        <f t="shared" si="395"/>
        <v>-0.19462610572532241</v>
      </c>
      <c r="M3161" s="3">
        <v>41113</v>
      </c>
      <c r="N3161">
        <v>120.67100000000001</v>
      </c>
      <c r="O3161">
        <f t="shared" si="396"/>
        <v>-1.2326999999999941</v>
      </c>
      <c r="P3161" s="2">
        <f t="shared" si="397"/>
        <v>-1.0112080273199207</v>
      </c>
    </row>
    <row r="3162" spans="1:16" x14ac:dyDescent="0.25">
      <c r="A3162" s="3">
        <v>41114</v>
      </c>
      <c r="B3162">
        <v>223.04</v>
      </c>
      <c r="C3162">
        <f t="shared" si="398"/>
        <v>-2.9699999999999989</v>
      </c>
      <c r="D3162" s="2">
        <f t="shared" si="399"/>
        <v>-1.3141011459669922</v>
      </c>
      <c r="E3162" s="3">
        <v>41114</v>
      </c>
      <c r="F3162">
        <v>23.116900000000001</v>
      </c>
      <c r="G3162">
        <f t="shared" si="392"/>
        <v>-5.4999999999999716E-2</v>
      </c>
      <c r="H3162" s="2">
        <f t="shared" si="393"/>
        <v>-0.23735645329040653</v>
      </c>
      <c r="I3162" s="3">
        <v>41114</v>
      </c>
      <c r="J3162">
        <v>32.367699999999999</v>
      </c>
      <c r="K3162">
        <f t="shared" si="394"/>
        <v>-9.2900000000000205E-2</v>
      </c>
      <c r="L3162" s="2">
        <f t="shared" si="395"/>
        <v>-0.28619310795241065</v>
      </c>
      <c r="M3162" s="3">
        <v>41114</v>
      </c>
      <c r="N3162">
        <v>119.6348</v>
      </c>
      <c r="O3162">
        <f t="shared" si="396"/>
        <v>-1.036200000000008</v>
      </c>
      <c r="P3162" s="2">
        <f t="shared" si="397"/>
        <v>-0.85869844453100408</v>
      </c>
    </row>
    <row r="3163" spans="1:16" x14ac:dyDescent="0.25">
      <c r="A3163" s="3">
        <v>41115</v>
      </c>
      <c r="B3163">
        <v>217.05</v>
      </c>
      <c r="C3163">
        <f t="shared" si="398"/>
        <v>-5.9899999999999807</v>
      </c>
      <c r="D3163" s="2">
        <f t="shared" si="399"/>
        <v>-2.6856169296986998</v>
      </c>
      <c r="E3163" s="3">
        <v>41115</v>
      </c>
      <c r="F3163">
        <v>23.084900000000001</v>
      </c>
      <c r="G3163">
        <f t="shared" si="392"/>
        <v>-3.2000000000000028E-2</v>
      </c>
      <c r="H3163" s="2">
        <f t="shared" si="393"/>
        <v>-0.1384268651938626</v>
      </c>
      <c r="I3163" s="3">
        <v>41115</v>
      </c>
      <c r="J3163">
        <v>32.5197</v>
      </c>
      <c r="K3163">
        <f t="shared" si="394"/>
        <v>0.15200000000000102</v>
      </c>
      <c r="L3163" s="2">
        <f t="shared" si="395"/>
        <v>0.46960395703124108</v>
      </c>
      <c r="M3163" s="3">
        <v>41115</v>
      </c>
      <c r="N3163">
        <v>119.6617</v>
      </c>
      <c r="O3163">
        <f t="shared" si="396"/>
        <v>2.6899999999997704E-2</v>
      </c>
      <c r="P3163" s="2">
        <f t="shared" si="397"/>
        <v>2.2485096309767479E-2</v>
      </c>
    </row>
    <row r="3164" spans="1:16" x14ac:dyDescent="0.25">
      <c r="A3164" s="3">
        <v>41116</v>
      </c>
      <c r="B3164">
        <v>220.01</v>
      </c>
      <c r="C3164">
        <f t="shared" si="398"/>
        <v>2.9599999999999795</v>
      </c>
      <c r="D3164" s="2">
        <f t="shared" si="399"/>
        <v>1.3637410734853626</v>
      </c>
      <c r="E3164" s="3">
        <v>41116</v>
      </c>
      <c r="F3164">
        <v>23.9985</v>
      </c>
      <c r="G3164">
        <f t="shared" si="392"/>
        <v>0.91359999999999886</v>
      </c>
      <c r="H3164" s="2">
        <f t="shared" si="393"/>
        <v>3.9575653349158921</v>
      </c>
      <c r="I3164" s="3">
        <v>41116</v>
      </c>
      <c r="J3164">
        <v>33.292299999999997</v>
      </c>
      <c r="K3164">
        <f t="shared" si="394"/>
        <v>0.77259999999999707</v>
      </c>
      <c r="L3164" s="2">
        <f t="shared" si="395"/>
        <v>2.3757906745757098</v>
      </c>
      <c r="M3164" s="3">
        <v>41116</v>
      </c>
      <c r="N3164">
        <v>121.6358</v>
      </c>
      <c r="O3164">
        <f t="shared" si="396"/>
        <v>1.9741000000000071</v>
      </c>
      <c r="P3164" s="2">
        <f t="shared" si="397"/>
        <v>1.6497342090242801</v>
      </c>
    </row>
    <row r="3165" spans="1:16" x14ac:dyDescent="0.25">
      <c r="A3165" s="3">
        <v>41117</v>
      </c>
      <c r="B3165">
        <v>237.32</v>
      </c>
      <c r="C3165">
        <f t="shared" si="398"/>
        <v>17.310000000000002</v>
      </c>
      <c r="D3165" s="2">
        <f t="shared" si="399"/>
        <v>7.8678241898095553</v>
      </c>
      <c r="E3165" s="3">
        <v>41117</v>
      </c>
      <c r="F3165">
        <v>21.738499999999998</v>
      </c>
      <c r="G3165">
        <f t="shared" si="392"/>
        <v>-2.2600000000000016</v>
      </c>
      <c r="H3165" s="2">
        <f t="shared" si="393"/>
        <v>-9.4172552451194935</v>
      </c>
      <c r="I3165" s="3">
        <v>41117</v>
      </c>
      <c r="J3165">
        <v>33.7821</v>
      </c>
      <c r="K3165">
        <f t="shared" si="394"/>
        <v>0.48980000000000246</v>
      </c>
      <c r="L3165" s="2">
        <f t="shared" si="395"/>
        <v>1.4712110608158717</v>
      </c>
      <c r="M3165" s="3">
        <v>41117</v>
      </c>
      <c r="N3165">
        <v>123.87779999999999</v>
      </c>
      <c r="O3165">
        <f t="shared" si="396"/>
        <v>2.2419999999999902</v>
      </c>
      <c r="P3165" s="2">
        <f t="shared" si="397"/>
        <v>1.8432073452059266</v>
      </c>
    </row>
    <row r="3166" spans="1:16" x14ac:dyDescent="0.25">
      <c r="A3166" s="3">
        <v>41120</v>
      </c>
      <c r="B3166">
        <v>236.09</v>
      </c>
      <c r="C3166">
        <f t="shared" si="398"/>
        <v>-1.2299999999999898</v>
      </c>
      <c r="D3166" s="2">
        <f t="shared" si="399"/>
        <v>-0.51828754424405432</v>
      </c>
      <c r="E3166" s="3">
        <v>41120</v>
      </c>
      <c r="F3166">
        <v>21.468299999999999</v>
      </c>
      <c r="G3166">
        <f t="shared" si="392"/>
        <v>-0.27019999999999911</v>
      </c>
      <c r="H3166" s="2">
        <f t="shared" si="393"/>
        <v>-1.2429560457253221</v>
      </c>
      <c r="I3166" s="3">
        <v>41120</v>
      </c>
      <c r="J3166">
        <v>34.250799999999998</v>
      </c>
      <c r="K3166">
        <f t="shared" si="394"/>
        <v>0.46869999999999834</v>
      </c>
      <c r="L3166" s="2">
        <f t="shared" si="395"/>
        <v>1.3874211490700648</v>
      </c>
      <c r="M3166" s="3">
        <v>41120</v>
      </c>
      <c r="N3166">
        <v>123.87779999999999</v>
      </c>
      <c r="O3166">
        <f t="shared" si="396"/>
        <v>0</v>
      </c>
      <c r="P3166" s="2">
        <f t="shared" si="397"/>
        <v>0</v>
      </c>
    </row>
    <row r="3167" spans="1:16" x14ac:dyDescent="0.25">
      <c r="A3167" s="3">
        <v>41121</v>
      </c>
      <c r="B3167">
        <v>233.3</v>
      </c>
      <c r="C3167">
        <f t="shared" si="398"/>
        <v>-2.789999999999992</v>
      </c>
      <c r="D3167" s="2">
        <f t="shared" si="399"/>
        <v>-1.1817527214197943</v>
      </c>
      <c r="E3167" s="3">
        <v>41121</v>
      </c>
      <c r="F3167">
        <v>20.735600000000002</v>
      </c>
      <c r="G3167">
        <f t="shared" si="392"/>
        <v>-0.73269999999999769</v>
      </c>
      <c r="H3167" s="2">
        <f t="shared" si="393"/>
        <v>-3.4129390776167541</v>
      </c>
      <c r="I3167" s="3">
        <v>41121</v>
      </c>
      <c r="J3167">
        <v>34.115699999999997</v>
      </c>
      <c r="K3167">
        <f t="shared" si="394"/>
        <v>-0.13510000000000133</v>
      </c>
      <c r="L3167" s="2">
        <f t="shared" si="395"/>
        <v>-0.39444334146940019</v>
      </c>
      <c r="M3167" s="3">
        <v>41121</v>
      </c>
      <c r="N3167">
        <v>123.01139999999999</v>
      </c>
      <c r="O3167">
        <f t="shared" si="396"/>
        <v>-0.86639999999999873</v>
      </c>
      <c r="P3167" s="2">
        <f t="shared" si="397"/>
        <v>-0.6993989237781093</v>
      </c>
    </row>
    <row r="3168" spans="1:16" x14ac:dyDescent="0.25">
      <c r="A3168" s="3">
        <v>41122</v>
      </c>
      <c r="B3168">
        <v>232.09</v>
      </c>
      <c r="C3168">
        <f t="shared" si="398"/>
        <v>-1.210000000000008</v>
      </c>
      <c r="D3168" s="2">
        <f t="shared" si="399"/>
        <v>-0.51864552078868753</v>
      </c>
      <c r="E3168" s="3">
        <v>41122</v>
      </c>
      <c r="F3168">
        <v>20.0487</v>
      </c>
      <c r="G3168">
        <f t="shared" si="392"/>
        <v>-0.6869000000000014</v>
      </c>
      <c r="H3168" s="2">
        <f t="shared" si="393"/>
        <v>-3.3126603522444555</v>
      </c>
      <c r="I3168" s="3">
        <v>41122</v>
      </c>
      <c r="J3168">
        <v>34.204300000000003</v>
      </c>
      <c r="K3168">
        <f t="shared" si="394"/>
        <v>8.8600000000006673E-2</v>
      </c>
      <c r="L3168" s="2">
        <f t="shared" si="395"/>
        <v>0.25970447623823251</v>
      </c>
      <c r="M3168" s="3">
        <v>41122</v>
      </c>
      <c r="N3168">
        <v>122.9042</v>
      </c>
      <c r="O3168">
        <f t="shared" si="396"/>
        <v>-0.10719999999999175</v>
      </c>
      <c r="P3168" s="2">
        <f t="shared" si="397"/>
        <v>-8.7146394561798138E-2</v>
      </c>
    </row>
    <row r="3169" spans="1:16" x14ac:dyDescent="0.25">
      <c r="A3169" s="3">
        <v>41123</v>
      </c>
      <c r="B3169">
        <v>230.81</v>
      </c>
      <c r="C3169">
        <f t="shared" si="398"/>
        <v>-1.2800000000000011</v>
      </c>
      <c r="D3169" s="2">
        <f t="shared" si="399"/>
        <v>-0.55151019001249557</v>
      </c>
      <c r="E3169" s="3">
        <v>41123</v>
      </c>
      <c r="F3169">
        <v>19.764800000000001</v>
      </c>
      <c r="G3169">
        <f t="shared" si="392"/>
        <v>-0.28389999999999915</v>
      </c>
      <c r="H3169" s="2">
        <f t="shared" si="393"/>
        <v>-1.4160519135904031</v>
      </c>
      <c r="I3169" s="3">
        <v>41123</v>
      </c>
      <c r="J3169">
        <v>33.6723</v>
      </c>
      <c r="K3169">
        <f t="shared" si="394"/>
        <v>-0.53200000000000358</v>
      </c>
      <c r="L3169" s="2">
        <f t="shared" si="395"/>
        <v>-1.555359998596678</v>
      </c>
      <c r="M3169" s="3">
        <v>41123</v>
      </c>
      <c r="N3169">
        <v>122.0556</v>
      </c>
      <c r="O3169">
        <f t="shared" si="396"/>
        <v>-0.84860000000000468</v>
      </c>
      <c r="P3169" s="2">
        <f t="shared" si="397"/>
        <v>-0.69045646934767457</v>
      </c>
    </row>
    <row r="3170" spans="1:16" x14ac:dyDescent="0.25">
      <c r="A3170" s="3">
        <v>41124</v>
      </c>
      <c r="B3170">
        <v>234.97</v>
      </c>
      <c r="C3170">
        <f t="shared" si="398"/>
        <v>4.1599999999999966</v>
      </c>
      <c r="D3170" s="2">
        <f t="shared" si="399"/>
        <v>1.8023482518088454</v>
      </c>
      <c r="E3170" s="3">
        <v>41124</v>
      </c>
      <c r="F3170">
        <v>20.1082</v>
      </c>
      <c r="G3170">
        <f t="shared" si="392"/>
        <v>0.34339999999999904</v>
      </c>
      <c r="H3170" s="2">
        <f t="shared" si="393"/>
        <v>1.7374322027037918</v>
      </c>
      <c r="I3170" s="3">
        <v>41124</v>
      </c>
      <c r="J3170">
        <v>34.128300000000003</v>
      </c>
      <c r="K3170">
        <f t="shared" si="394"/>
        <v>0.45600000000000307</v>
      </c>
      <c r="L3170" s="2">
        <f t="shared" si="395"/>
        <v>1.3542288468563273</v>
      </c>
      <c r="M3170" s="3">
        <v>41124</v>
      </c>
      <c r="N3170">
        <v>124.47629999999999</v>
      </c>
      <c r="O3170">
        <f t="shared" si="396"/>
        <v>2.4206999999999965</v>
      </c>
      <c r="P3170" s="2">
        <f t="shared" si="397"/>
        <v>1.9832764740003708</v>
      </c>
    </row>
    <row r="3171" spans="1:16" x14ac:dyDescent="0.25">
      <c r="A3171" s="3">
        <v>41127</v>
      </c>
      <c r="B3171">
        <v>233.99</v>
      </c>
      <c r="C3171">
        <f t="shared" si="398"/>
        <v>-0.97999999999998977</v>
      </c>
      <c r="D3171" s="2">
        <f t="shared" si="399"/>
        <v>-0.41707452015150431</v>
      </c>
      <c r="E3171" s="3">
        <v>41127</v>
      </c>
      <c r="F3171">
        <v>19.9892</v>
      </c>
      <c r="G3171">
        <f t="shared" si="392"/>
        <v>-0.11899999999999977</v>
      </c>
      <c r="H3171" s="2">
        <f t="shared" si="393"/>
        <v>-0.59179837081389575</v>
      </c>
      <c r="I3171" s="3">
        <v>41127</v>
      </c>
      <c r="J3171">
        <v>34.048099999999998</v>
      </c>
      <c r="K3171">
        <f t="shared" si="394"/>
        <v>-8.0200000000004934E-2</v>
      </c>
      <c r="L3171" s="2">
        <f t="shared" si="395"/>
        <v>-0.23499559017004928</v>
      </c>
      <c r="M3171" s="3">
        <v>41127</v>
      </c>
      <c r="N3171">
        <v>124.7175</v>
      </c>
      <c r="O3171">
        <f t="shared" si="396"/>
        <v>0.2412000000000063</v>
      </c>
      <c r="P3171" s="2">
        <f t="shared" si="397"/>
        <v>0.19377182644407515</v>
      </c>
    </row>
    <row r="3172" spans="1:16" x14ac:dyDescent="0.25">
      <c r="A3172" s="3">
        <v>41128</v>
      </c>
      <c r="B3172">
        <v>236.56</v>
      </c>
      <c r="C3172">
        <f t="shared" si="398"/>
        <v>2.5699999999999932</v>
      </c>
      <c r="D3172" s="2">
        <f t="shared" si="399"/>
        <v>1.0983375357921248</v>
      </c>
      <c r="E3172" s="3">
        <v>41128</v>
      </c>
      <c r="F3172">
        <v>20.830500000000001</v>
      </c>
      <c r="G3172">
        <f t="shared" si="392"/>
        <v>0.84130000000000038</v>
      </c>
      <c r="H3172" s="2">
        <f t="shared" si="393"/>
        <v>4.2087727372781316</v>
      </c>
      <c r="I3172" s="3">
        <v>41128</v>
      </c>
      <c r="J3172">
        <v>33.680799999999998</v>
      </c>
      <c r="K3172">
        <f t="shared" si="394"/>
        <v>-0.36730000000000018</v>
      </c>
      <c r="L3172" s="2">
        <f t="shared" si="395"/>
        <v>-1.0787679782425457</v>
      </c>
      <c r="M3172" s="3">
        <v>41128</v>
      </c>
      <c r="N3172">
        <v>125.3428</v>
      </c>
      <c r="O3172">
        <f t="shared" si="396"/>
        <v>0.62529999999999575</v>
      </c>
      <c r="P3172" s="2">
        <f t="shared" si="397"/>
        <v>0.50137310321325856</v>
      </c>
    </row>
    <row r="3173" spans="1:16" x14ac:dyDescent="0.25">
      <c r="A3173" s="3">
        <v>41129</v>
      </c>
      <c r="B3173">
        <v>234.38</v>
      </c>
      <c r="C3173">
        <f t="shared" si="398"/>
        <v>-2.1800000000000068</v>
      </c>
      <c r="D3173" s="2">
        <f t="shared" si="399"/>
        <v>-0.92154210348326293</v>
      </c>
      <c r="E3173" s="3">
        <v>41129</v>
      </c>
      <c r="F3173">
        <v>20.821300000000001</v>
      </c>
      <c r="G3173">
        <f t="shared" si="392"/>
        <v>-9.1999999999998749E-3</v>
      </c>
      <c r="H3173" s="2">
        <f t="shared" si="393"/>
        <v>-4.4166006576893853E-2</v>
      </c>
      <c r="I3173" s="3">
        <v>41129</v>
      </c>
      <c r="J3173">
        <v>33.592100000000002</v>
      </c>
      <c r="K3173">
        <f t="shared" si="394"/>
        <v>-8.8699999999995782E-2</v>
      </c>
      <c r="L3173" s="2">
        <f t="shared" si="395"/>
        <v>-0.2633547896724418</v>
      </c>
      <c r="M3173" s="3">
        <v>41129</v>
      </c>
      <c r="N3173">
        <v>125.49469999999999</v>
      </c>
      <c r="O3173">
        <f t="shared" si="396"/>
        <v>0.1518999999999977</v>
      </c>
      <c r="P3173" s="2">
        <f t="shared" si="397"/>
        <v>0.12118765497499473</v>
      </c>
    </row>
    <row r="3174" spans="1:16" x14ac:dyDescent="0.25">
      <c r="A3174" s="3">
        <v>41130</v>
      </c>
      <c r="B3174">
        <v>234.06</v>
      </c>
      <c r="C3174">
        <f t="shared" si="398"/>
        <v>-0.31999999999999318</v>
      </c>
      <c r="D3174" s="2">
        <f t="shared" si="399"/>
        <v>-0.13653042068435584</v>
      </c>
      <c r="E3174" s="3">
        <v>41130</v>
      </c>
      <c r="F3174">
        <v>20.738499999999998</v>
      </c>
      <c r="G3174">
        <f t="shared" si="392"/>
        <v>-8.2800000000002427E-2</v>
      </c>
      <c r="H3174" s="2">
        <f t="shared" si="393"/>
        <v>-0.3976696940152748</v>
      </c>
      <c r="I3174" s="3">
        <v>41130</v>
      </c>
      <c r="J3174">
        <v>33.457000000000001</v>
      </c>
      <c r="K3174">
        <f t="shared" si="394"/>
        <v>-0.13510000000000133</v>
      </c>
      <c r="L3174" s="2">
        <f t="shared" si="395"/>
        <v>-0.40217789301651674</v>
      </c>
      <c r="M3174" s="3">
        <v>41130</v>
      </c>
      <c r="N3174">
        <v>125.6019</v>
      </c>
      <c r="O3174">
        <f t="shared" si="396"/>
        <v>0.10720000000000596</v>
      </c>
      <c r="P3174" s="2">
        <f t="shared" si="397"/>
        <v>8.542193415339927E-2</v>
      </c>
    </row>
    <row r="3175" spans="1:16" x14ac:dyDescent="0.25">
      <c r="A3175" s="3">
        <v>41131</v>
      </c>
      <c r="B3175">
        <v>232.75</v>
      </c>
      <c r="C3175">
        <f t="shared" si="398"/>
        <v>-1.3100000000000023</v>
      </c>
      <c r="D3175" s="2">
        <f t="shared" si="399"/>
        <v>-0.55968555071349324</v>
      </c>
      <c r="E3175" s="3">
        <v>41131</v>
      </c>
      <c r="F3175">
        <v>20.95</v>
      </c>
      <c r="G3175">
        <f t="shared" si="392"/>
        <v>0.21150000000000091</v>
      </c>
      <c r="H3175" s="2">
        <f t="shared" si="393"/>
        <v>1.0198423222508906</v>
      </c>
      <c r="I3175" s="3">
        <v>41131</v>
      </c>
      <c r="J3175">
        <v>33.267000000000003</v>
      </c>
      <c r="K3175">
        <f t="shared" si="394"/>
        <v>-0.18999999999999773</v>
      </c>
      <c r="L3175" s="2">
        <f t="shared" si="395"/>
        <v>-0.56789311653763852</v>
      </c>
      <c r="M3175" s="3">
        <v>41131</v>
      </c>
      <c r="N3175">
        <v>125.8073</v>
      </c>
      <c r="O3175">
        <f t="shared" si="396"/>
        <v>0.20539999999999736</v>
      </c>
      <c r="P3175" s="2">
        <f t="shared" si="397"/>
        <v>0.16353255802658825</v>
      </c>
    </row>
    <row r="3176" spans="1:16" x14ac:dyDescent="0.25">
      <c r="A3176" s="3">
        <v>41134</v>
      </c>
      <c r="B3176">
        <v>232.44</v>
      </c>
      <c r="C3176">
        <f t="shared" si="398"/>
        <v>-0.31000000000000227</v>
      </c>
      <c r="D3176" s="2">
        <f t="shared" si="399"/>
        <v>-0.13319011815252513</v>
      </c>
      <c r="E3176" s="3">
        <v>41134</v>
      </c>
      <c r="F3176">
        <v>21.1983</v>
      </c>
      <c r="G3176">
        <f t="shared" si="392"/>
        <v>0.24830000000000041</v>
      </c>
      <c r="H3176" s="2">
        <f t="shared" si="393"/>
        <v>1.1852028639618157</v>
      </c>
      <c r="I3176" s="3">
        <v>41134</v>
      </c>
      <c r="J3176">
        <v>33.186799999999998</v>
      </c>
      <c r="K3176">
        <f t="shared" si="394"/>
        <v>-8.0200000000004934E-2</v>
      </c>
      <c r="L3176" s="2">
        <f t="shared" si="395"/>
        <v>-0.24107974869992765</v>
      </c>
      <c r="M3176" s="3">
        <v>41134</v>
      </c>
      <c r="N3176">
        <v>125.7448</v>
      </c>
      <c r="O3176">
        <f t="shared" si="396"/>
        <v>-6.25E-2</v>
      </c>
      <c r="P3176" s="2">
        <f t="shared" si="397"/>
        <v>-4.9679152163666182E-2</v>
      </c>
    </row>
    <row r="3177" spans="1:16" x14ac:dyDescent="0.25">
      <c r="A3177" s="3">
        <v>41135</v>
      </c>
      <c r="B3177">
        <v>233.19</v>
      </c>
      <c r="C3177">
        <f t="shared" si="398"/>
        <v>0.75</v>
      </c>
      <c r="D3177" s="2">
        <f t="shared" si="399"/>
        <v>0.32266391326794014</v>
      </c>
      <c r="E3177" s="3">
        <v>41135</v>
      </c>
      <c r="F3177">
        <v>21.345400000000001</v>
      </c>
      <c r="G3177">
        <f t="shared" si="392"/>
        <v>0.14710000000000178</v>
      </c>
      <c r="H3177" s="2">
        <f t="shared" si="393"/>
        <v>0.69392356934283306</v>
      </c>
      <c r="I3177" s="3">
        <v>41135</v>
      </c>
      <c r="J3177">
        <v>33.254300000000001</v>
      </c>
      <c r="K3177">
        <f t="shared" si="394"/>
        <v>6.7500000000002558E-2</v>
      </c>
      <c r="L3177" s="2">
        <f t="shared" si="395"/>
        <v>0.20339412055396291</v>
      </c>
      <c r="M3177" s="3">
        <v>41135</v>
      </c>
      <c r="N3177">
        <v>125.76260000000001</v>
      </c>
      <c r="O3177">
        <f t="shared" si="396"/>
        <v>1.7800000000008254E-2</v>
      </c>
      <c r="P3177" s="2">
        <f t="shared" si="397"/>
        <v>1.4155654945578865E-2</v>
      </c>
    </row>
    <row r="3178" spans="1:16" x14ac:dyDescent="0.25">
      <c r="A3178" s="3">
        <v>41136</v>
      </c>
      <c r="B3178">
        <v>237.42</v>
      </c>
      <c r="C3178">
        <f t="shared" si="398"/>
        <v>4.2299999999999898</v>
      </c>
      <c r="D3178" s="2">
        <f t="shared" si="399"/>
        <v>1.8139714395986062</v>
      </c>
      <c r="E3178" s="3">
        <v>41136</v>
      </c>
      <c r="F3178">
        <v>22.113199999999999</v>
      </c>
      <c r="G3178">
        <f t="shared" si="392"/>
        <v>0.7677999999999976</v>
      </c>
      <c r="H3178" s="2">
        <f t="shared" si="393"/>
        <v>3.5970279310764735</v>
      </c>
      <c r="I3178" s="3">
        <v>41136</v>
      </c>
      <c r="J3178">
        <v>33.228999999999999</v>
      </c>
      <c r="K3178">
        <f t="shared" si="394"/>
        <v>-2.5300000000001432E-2</v>
      </c>
      <c r="L3178" s="2">
        <f t="shared" si="395"/>
        <v>-7.6080386596624888E-2</v>
      </c>
      <c r="M3178" s="3">
        <v>41136</v>
      </c>
      <c r="N3178">
        <v>125.90560000000001</v>
      </c>
      <c r="O3178">
        <f t="shared" si="396"/>
        <v>0.14300000000000068</v>
      </c>
      <c r="P3178" s="2">
        <f t="shared" si="397"/>
        <v>0.11370630060129217</v>
      </c>
    </row>
    <row r="3179" spans="1:16" x14ac:dyDescent="0.25">
      <c r="A3179" s="3">
        <v>41137</v>
      </c>
      <c r="B3179">
        <v>241.55</v>
      </c>
      <c r="C3179">
        <f t="shared" si="398"/>
        <v>4.1300000000000239</v>
      </c>
      <c r="D3179" s="2">
        <f t="shared" si="399"/>
        <v>1.7395333164855631</v>
      </c>
      <c r="E3179" s="3">
        <v>41137</v>
      </c>
      <c r="F3179">
        <v>22.251100000000001</v>
      </c>
      <c r="G3179">
        <f t="shared" si="392"/>
        <v>0.13790000000000191</v>
      </c>
      <c r="H3179" s="2">
        <f t="shared" si="393"/>
        <v>0.62360942785305573</v>
      </c>
      <c r="I3179" s="3">
        <v>41137</v>
      </c>
      <c r="J3179">
        <v>33.3979</v>
      </c>
      <c r="K3179">
        <f t="shared" si="394"/>
        <v>0.16890000000000072</v>
      </c>
      <c r="L3179" s="2">
        <f t="shared" si="395"/>
        <v>0.5082909506756168</v>
      </c>
      <c r="M3179" s="3">
        <v>41137</v>
      </c>
      <c r="N3179">
        <v>126.83459999999999</v>
      </c>
      <c r="O3179">
        <f t="shared" si="396"/>
        <v>0.92899999999998784</v>
      </c>
      <c r="P3179" s="2">
        <f t="shared" si="397"/>
        <v>0.73785439249722629</v>
      </c>
    </row>
    <row r="3180" spans="1:16" x14ac:dyDescent="0.25">
      <c r="A3180" s="3">
        <v>41138</v>
      </c>
      <c r="B3180">
        <v>241.17</v>
      </c>
      <c r="C3180">
        <f t="shared" si="398"/>
        <v>-0.38000000000002387</v>
      </c>
      <c r="D3180" s="2">
        <f t="shared" si="399"/>
        <v>-0.15731732560547457</v>
      </c>
      <c r="E3180" s="3">
        <v>41138</v>
      </c>
      <c r="F3180">
        <v>22.168299999999999</v>
      </c>
      <c r="G3180">
        <f t="shared" si="392"/>
        <v>-8.2800000000002427E-2</v>
      </c>
      <c r="H3180" s="2">
        <f t="shared" si="393"/>
        <v>-0.37211643469312716</v>
      </c>
      <c r="I3180" s="3">
        <v>41138</v>
      </c>
      <c r="J3180">
        <v>33.381</v>
      </c>
      <c r="K3180">
        <f t="shared" si="394"/>
        <v>-1.6899999999999693E-2</v>
      </c>
      <c r="L3180" s="2">
        <f t="shared" si="395"/>
        <v>-5.0601983957074229E-2</v>
      </c>
      <c r="M3180" s="3">
        <v>41138</v>
      </c>
      <c r="N3180">
        <v>127.0043</v>
      </c>
      <c r="O3180">
        <f t="shared" si="396"/>
        <v>0.16970000000000596</v>
      </c>
      <c r="P3180" s="2">
        <f t="shared" si="397"/>
        <v>0.13379629848637986</v>
      </c>
    </row>
    <row r="3181" spans="1:16" x14ac:dyDescent="0.25">
      <c r="A3181" s="3">
        <v>41141</v>
      </c>
      <c r="B3181">
        <v>240.35</v>
      </c>
      <c r="C3181">
        <f t="shared" si="398"/>
        <v>-0.81999999999999318</v>
      </c>
      <c r="D3181" s="2">
        <f t="shared" si="399"/>
        <v>-0.34000912219595852</v>
      </c>
      <c r="E3181" s="3">
        <v>41141</v>
      </c>
      <c r="F3181">
        <v>22.090199999999999</v>
      </c>
      <c r="G3181">
        <f t="shared" si="392"/>
        <v>-7.809999999999917E-2</v>
      </c>
      <c r="H3181" s="2">
        <f t="shared" si="393"/>
        <v>-0.35230486776161984</v>
      </c>
      <c r="I3181" s="3">
        <v>41141</v>
      </c>
      <c r="J3181">
        <v>33.330300000000001</v>
      </c>
      <c r="K3181">
        <f t="shared" si="394"/>
        <v>-5.0699999999999079E-2</v>
      </c>
      <c r="L3181" s="2">
        <f t="shared" si="395"/>
        <v>-0.15188280758515046</v>
      </c>
      <c r="M3181" s="3">
        <v>41141</v>
      </c>
      <c r="N3181">
        <v>127.0132</v>
      </c>
      <c r="O3181">
        <f t="shared" si="396"/>
        <v>8.8999999999970214E-3</v>
      </c>
      <c r="P3181" s="2">
        <f t="shared" si="397"/>
        <v>7.0076367493045674E-3</v>
      </c>
    </row>
    <row r="3182" spans="1:16" x14ac:dyDescent="0.25">
      <c r="A3182" s="3">
        <v>41142</v>
      </c>
      <c r="B3182">
        <v>239.45</v>
      </c>
      <c r="C3182">
        <f t="shared" si="398"/>
        <v>-0.90000000000000568</v>
      </c>
      <c r="D3182" s="2">
        <f t="shared" si="399"/>
        <v>-0.37445392136467887</v>
      </c>
      <c r="E3182" s="3">
        <v>41142</v>
      </c>
      <c r="F3182">
        <v>22.108599999999999</v>
      </c>
      <c r="G3182">
        <f t="shared" si="392"/>
        <v>1.839999999999975E-2</v>
      </c>
      <c r="H3182" s="2">
        <f t="shared" si="393"/>
        <v>8.3294854731961451E-2</v>
      </c>
      <c r="I3182" s="3">
        <v>41142</v>
      </c>
      <c r="J3182">
        <v>33.152999999999999</v>
      </c>
      <c r="K3182">
        <f t="shared" si="394"/>
        <v>-0.17730000000000246</v>
      </c>
      <c r="L3182" s="2">
        <f t="shared" si="395"/>
        <v>-0.53194840730507209</v>
      </c>
      <c r="M3182" s="3">
        <v>41142</v>
      </c>
      <c r="N3182">
        <v>126.62909999999999</v>
      </c>
      <c r="O3182">
        <f t="shared" si="396"/>
        <v>-0.38410000000000366</v>
      </c>
      <c r="P3182" s="2">
        <f t="shared" si="397"/>
        <v>-0.30240951334192323</v>
      </c>
    </row>
    <row r="3183" spans="1:16" x14ac:dyDescent="0.25">
      <c r="A3183" s="3">
        <v>41143</v>
      </c>
      <c r="B3183">
        <v>243.1</v>
      </c>
      <c r="C3183">
        <f t="shared" si="398"/>
        <v>3.6500000000000057</v>
      </c>
      <c r="D3183" s="2">
        <f t="shared" si="399"/>
        <v>1.5243265817498459</v>
      </c>
      <c r="E3183" s="3">
        <v>41143</v>
      </c>
      <c r="F3183">
        <v>22.122299999999999</v>
      </c>
      <c r="G3183">
        <f t="shared" si="392"/>
        <v>1.3700000000000045E-2</v>
      </c>
      <c r="H3183" s="2">
        <f t="shared" si="393"/>
        <v>6.1966836434690774E-2</v>
      </c>
      <c r="I3183" s="3">
        <v>41143</v>
      </c>
      <c r="J3183">
        <v>32.739199999999997</v>
      </c>
      <c r="K3183">
        <f t="shared" si="394"/>
        <v>-0.41380000000000194</v>
      </c>
      <c r="L3183" s="2">
        <f t="shared" si="395"/>
        <v>-1.248152505052339</v>
      </c>
      <c r="M3183" s="3">
        <v>41143</v>
      </c>
      <c r="N3183">
        <v>126.6827</v>
      </c>
      <c r="O3183">
        <f t="shared" si="396"/>
        <v>5.3600000000002979E-2</v>
      </c>
      <c r="P3183" s="2">
        <f t="shared" si="397"/>
        <v>4.232834316914752E-2</v>
      </c>
    </row>
    <row r="3184" spans="1:16" x14ac:dyDescent="0.25">
      <c r="A3184" s="3">
        <v>41144</v>
      </c>
      <c r="B3184">
        <v>241.19800000000001</v>
      </c>
      <c r="C3184">
        <f t="shared" si="398"/>
        <v>-1.9019999999999868</v>
      </c>
      <c r="D3184" s="2">
        <f t="shared" si="399"/>
        <v>-0.78239407651171811</v>
      </c>
      <c r="E3184" s="3">
        <v>41144</v>
      </c>
      <c r="F3184">
        <v>22.0212</v>
      </c>
      <c r="G3184">
        <f t="shared" si="392"/>
        <v>-0.10109999999999886</v>
      </c>
      <c r="H3184" s="2">
        <f t="shared" si="393"/>
        <v>-0.4570049226346215</v>
      </c>
      <c r="I3184" s="3">
        <v>41144</v>
      </c>
      <c r="J3184">
        <v>32.181899999999999</v>
      </c>
      <c r="K3184">
        <f t="shared" si="394"/>
        <v>-0.55729999999999791</v>
      </c>
      <c r="L3184" s="2">
        <f t="shared" si="395"/>
        <v>-1.7022407389306948</v>
      </c>
      <c r="M3184" s="3">
        <v>41144</v>
      </c>
      <c r="N3184">
        <v>125.6465</v>
      </c>
      <c r="O3184">
        <f t="shared" si="396"/>
        <v>-1.0361999999999938</v>
      </c>
      <c r="P3184" s="2">
        <f t="shared" si="397"/>
        <v>-0.81794909644331371</v>
      </c>
    </row>
    <row r="3185" spans="1:16" x14ac:dyDescent="0.25">
      <c r="A3185" s="3">
        <v>41145</v>
      </c>
      <c r="B3185">
        <v>245.74</v>
      </c>
      <c r="C3185">
        <f t="shared" si="398"/>
        <v>4.5420000000000016</v>
      </c>
      <c r="D3185" s="2">
        <f t="shared" si="399"/>
        <v>1.8831001915438774</v>
      </c>
      <c r="E3185" s="3">
        <v>41145</v>
      </c>
      <c r="F3185">
        <v>22.388999999999999</v>
      </c>
      <c r="G3185">
        <f t="shared" si="392"/>
        <v>0.36779999999999902</v>
      </c>
      <c r="H3185" s="2">
        <f t="shared" si="393"/>
        <v>1.6702087079723131</v>
      </c>
      <c r="I3185" s="3">
        <v>41145</v>
      </c>
      <c r="J3185">
        <v>32.485900000000001</v>
      </c>
      <c r="K3185">
        <f t="shared" si="394"/>
        <v>0.30400000000000205</v>
      </c>
      <c r="L3185" s="2">
        <f t="shared" si="395"/>
        <v>0.94463036675896095</v>
      </c>
      <c r="M3185" s="3">
        <v>41145</v>
      </c>
      <c r="N3185">
        <v>126.4058</v>
      </c>
      <c r="O3185">
        <f t="shared" si="396"/>
        <v>0.75929999999999609</v>
      </c>
      <c r="P3185" s="2">
        <f t="shared" si="397"/>
        <v>0.60431448548108868</v>
      </c>
    </row>
    <row r="3186" spans="1:16" x14ac:dyDescent="0.25">
      <c r="A3186" s="3">
        <v>41148</v>
      </c>
      <c r="B3186">
        <v>243.92</v>
      </c>
      <c r="C3186">
        <f t="shared" si="398"/>
        <v>-1.8200000000000216</v>
      </c>
      <c r="D3186" s="2">
        <f t="shared" si="399"/>
        <v>-0.74062016765688188</v>
      </c>
      <c r="E3186" s="3">
        <v>41148</v>
      </c>
      <c r="F3186">
        <v>22.5913</v>
      </c>
      <c r="G3186">
        <f t="shared" si="392"/>
        <v>0.20230000000000103</v>
      </c>
      <c r="H3186" s="2">
        <f t="shared" si="393"/>
        <v>0.90356871678056661</v>
      </c>
      <c r="I3186" s="3">
        <v>41148</v>
      </c>
      <c r="J3186">
        <v>32.232599999999998</v>
      </c>
      <c r="K3186">
        <f t="shared" si="394"/>
        <v>-0.25330000000000297</v>
      </c>
      <c r="L3186" s="2">
        <f t="shared" si="395"/>
        <v>-0.77972289516375703</v>
      </c>
      <c r="M3186" s="3">
        <v>41148</v>
      </c>
      <c r="N3186">
        <v>126.43259999999999</v>
      </c>
      <c r="O3186">
        <f t="shared" si="396"/>
        <v>2.6799999999994384E-2</v>
      </c>
      <c r="P3186" s="2">
        <f t="shared" si="397"/>
        <v>2.1201558789228331E-2</v>
      </c>
    </row>
    <row r="3187" spans="1:16" x14ac:dyDescent="0.25">
      <c r="A3187" s="3">
        <v>41149</v>
      </c>
      <c r="B3187">
        <v>246.11</v>
      </c>
      <c r="C3187">
        <f t="shared" si="398"/>
        <v>2.1900000000000261</v>
      </c>
      <c r="D3187" s="2">
        <f t="shared" si="399"/>
        <v>0.89783535585438934</v>
      </c>
      <c r="E3187" s="3">
        <v>41149</v>
      </c>
      <c r="F3187">
        <v>22.692399999999999</v>
      </c>
      <c r="G3187">
        <f t="shared" si="392"/>
        <v>0.10109999999999886</v>
      </c>
      <c r="H3187" s="2">
        <f t="shared" si="393"/>
        <v>0.44751740714345278</v>
      </c>
      <c r="I3187" s="3">
        <v>41149</v>
      </c>
      <c r="J3187">
        <v>32.088999999999999</v>
      </c>
      <c r="K3187">
        <f t="shared" si="394"/>
        <v>-0.14359999999999928</v>
      </c>
      <c r="L3187" s="2">
        <f t="shared" si="395"/>
        <v>-0.4455116869256569</v>
      </c>
      <c r="M3187" s="3">
        <v>41149</v>
      </c>
      <c r="N3187">
        <v>126.3075</v>
      </c>
      <c r="O3187">
        <f t="shared" si="396"/>
        <v>-0.12509999999998911</v>
      </c>
      <c r="P3187" s="2">
        <f t="shared" si="397"/>
        <v>-9.8945999686781028E-2</v>
      </c>
    </row>
    <row r="3188" spans="1:16" x14ac:dyDescent="0.25">
      <c r="A3188" s="3">
        <v>41150</v>
      </c>
      <c r="B3188">
        <v>247.12</v>
      </c>
      <c r="C3188">
        <f t="shared" si="398"/>
        <v>1.0099999999999909</v>
      </c>
      <c r="D3188" s="2">
        <f t="shared" si="399"/>
        <v>0.41038559993498469</v>
      </c>
      <c r="E3188" s="3">
        <v>41150</v>
      </c>
      <c r="F3188">
        <v>22.6051</v>
      </c>
      <c r="G3188">
        <f t="shared" si="392"/>
        <v>-8.7299999999999045E-2</v>
      </c>
      <c r="H3188" s="2">
        <f t="shared" si="393"/>
        <v>-0.38471029948352331</v>
      </c>
      <c r="I3188" s="3">
        <v>41150</v>
      </c>
      <c r="J3188">
        <v>31.632999999999999</v>
      </c>
      <c r="K3188">
        <f t="shared" si="394"/>
        <v>-0.45599999999999952</v>
      </c>
      <c r="L3188" s="2">
        <f t="shared" si="395"/>
        <v>-1.4210477110536306</v>
      </c>
      <c r="M3188" s="3">
        <v>41150</v>
      </c>
      <c r="N3188">
        <v>126.4058</v>
      </c>
      <c r="O3188">
        <f t="shared" si="396"/>
        <v>9.8299999999994725E-2</v>
      </c>
      <c r="P3188" s="2">
        <f t="shared" si="397"/>
        <v>7.7825940660685003E-2</v>
      </c>
    </row>
    <row r="3189" spans="1:16" x14ac:dyDescent="0.25">
      <c r="A3189" s="3">
        <v>41151</v>
      </c>
      <c r="B3189">
        <v>246.22</v>
      </c>
      <c r="C3189">
        <f t="shared" si="398"/>
        <v>-0.90000000000000568</v>
      </c>
      <c r="D3189" s="2">
        <f t="shared" si="399"/>
        <v>-0.36419553253480319</v>
      </c>
      <c r="E3189" s="3">
        <v>41151</v>
      </c>
      <c r="F3189">
        <v>22.853300000000001</v>
      </c>
      <c r="G3189">
        <f t="shared" si="392"/>
        <v>0.24820000000000064</v>
      </c>
      <c r="H3189" s="2">
        <f t="shared" si="393"/>
        <v>1.0979823137256666</v>
      </c>
      <c r="I3189" s="3">
        <v>41151</v>
      </c>
      <c r="J3189">
        <v>31.3628</v>
      </c>
      <c r="K3189">
        <f t="shared" si="394"/>
        <v>-0.27019999999999911</v>
      </c>
      <c r="L3189" s="2">
        <f t="shared" si="395"/>
        <v>-0.85417127683115468</v>
      </c>
      <c r="M3189" s="3">
        <v>41151</v>
      </c>
      <c r="N3189">
        <v>125.49469999999999</v>
      </c>
      <c r="O3189">
        <f t="shared" si="396"/>
        <v>-0.91110000000000468</v>
      </c>
      <c r="P3189" s="2">
        <f t="shared" si="397"/>
        <v>-0.7207738885399283</v>
      </c>
    </row>
    <row r="3190" spans="1:16" x14ac:dyDescent="0.25">
      <c r="A3190" s="3">
        <v>41152</v>
      </c>
      <c r="B3190">
        <v>248.27</v>
      </c>
      <c r="C3190">
        <f t="shared" si="398"/>
        <v>2.0500000000000114</v>
      </c>
      <c r="D3190" s="2">
        <f t="shared" si="399"/>
        <v>0.83258874177565245</v>
      </c>
      <c r="E3190" s="3">
        <v>41152</v>
      </c>
      <c r="F3190">
        <v>22.807300000000001</v>
      </c>
      <c r="G3190">
        <f t="shared" si="392"/>
        <v>-4.5999999999999375E-2</v>
      </c>
      <c r="H3190" s="2">
        <f t="shared" si="393"/>
        <v>-0.20128384084573944</v>
      </c>
      <c r="I3190" s="3">
        <v>41152</v>
      </c>
      <c r="J3190">
        <v>31.5823</v>
      </c>
      <c r="K3190">
        <f t="shared" si="394"/>
        <v>0.21950000000000003</v>
      </c>
      <c r="L3190" s="2">
        <f t="shared" si="395"/>
        <v>0.69987373576338863</v>
      </c>
      <c r="M3190" s="3">
        <v>41152</v>
      </c>
      <c r="N3190">
        <v>126.09310000000001</v>
      </c>
      <c r="O3190">
        <f t="shared" si="396"/>
        <v>0.59840000000001226</v>
      </c>
      <c r="P3190" s="2">
        <f t="shared" si="397"/>
        <v>0.4768328861697046</v>
      </c>
    </row>
    <row r="3191" spans="1:16" x14ac:dyDescent="0.25">
      <c r="A3191" s="3">
        <v>41156</v>
      </c>
      <c r="B3191">
        <v>247.88</v>
      </c>
      <c r="C3191">
        <f t="shared" si="398"/>
        <v>-0.39000000000001478</v>
      </c>
      <c r="D3191" s="2">
        <f t="shared" si="399"/>
        <v>-0.1570870423329499</v>
      </c>
      <c r="E3191" s="3">
        <v>41156</v>
      </c>
      <c r="F3191">
        <v>22.761399999999998</v>
      </c>
      <c r="G3191">
        <f t="shared" si="392"/>
        <v>-4.590000000000316E-2</v>
      </c>
      <c r="H3191" s="2">
        <f t="shared" si="393"/>
        <v>-0.20125135373324837</v>
      </c>
      <c r="I3191" s="3">
        <v>41156</v>
      </c>
      <c r="J3191">
        <v>31.481000000000002</v>
      </c>
      <c r="K3191">
        <f t="shared" si="394"/>
        <v>-0.10129999999999839</v>
      </c>
      <c r="L3191" s="2">
        <f t="shared" si="395"/>
        <v>-0.32074928045138695</v>
      </c>
      <c r="M3191" s="3">
        <v>41156</v>
      </c>
      <c r="N3191">
        <v>125.977</v>
      </c>
      <c r="O3191">
        <f t="shared" si="396"/>
        <v>-0.11610000000000298</v>
      </c>
      <c r="P3191" s="2">
        <f t="shared" si="397"/>
        <v>-9.2074824078401576E-2</v>
      </c>
    </row>
    <row r="3192" spans="1:16" x14ac:dyDescent="0.25">
      <c r="A3192" s="3">
        <v>41157</v>
      </c>
      <c r="B3192">
        <v>246.22</v>
      </c>
      <c r="C3192">
        <f t="shared" si="398"/>
        <v>-1.6599999999999966</v>
      </c>
      <c r="D3192" s="2">
        <f t="shared" si="399"/>
        <v>-0.66967887687590633</v>
      </c>
      <c r="E3192" s="3">
        <v>41157</v>
      </c>
      <c r="F3192">
        <v>22.8947</v>
      </c>
      <c r="G3192">
        <f t="shared" si="392"/>
        <v>0.13330000000000197</v>
      </c>
      <c r="H3192" s="2">
        <f t="shared" si="393"/>
        <v>0.58564060207193747</v>
      </c>
      <c r="I3192" s="3">
        <v>41157</v>
      </c>
      <c r="J3192">
        <v>31.6752</v>
      </c>
      <c r="K3192">
        <f t="shared" si="394"/>
        <v>0.1941999999999986</v>
      </c>
      <c r="L3192" s="2">
        <f t="shared" si="395"/>
        <v>0.61688002287093358</v>
      </c>
      <c r="M3192" s="3">
        <v>41157</v>
      </c>
      <c r="N3192">
        <v>125.8698</v>
      </c>
      <c r="O3192">
        <f t="shared" si="396"/>
        <v>-0.10720000000000596</v>
      </c>
      <c r="P3192" s="2">
        <f t="shared" si="397"/>
        <v>-8.5094898275086678E-2</v>
      </c>
    </row>
    <row r="3193" spans="1:16" x14ac:dyDescent="0.25">
      <c r="A3193" s="3">
        <v>41158</v>
      </c>
      <c r="B3193">
        <v>251.38</v>
      </c>
      <c r="C3193">
        <f t="shared" si="398"/>
        <v>5.1599999999999966</v>
      </c>
      <c r="D3193" s="2">
        <f t="shared" si="399"/>
        <v>2.0956867841767512</v>
      </c>
      <c r="E3193" s="3">
        <v>41158</v>
      </c>
      <c r="F3193">
        <v>23.372800000000002</v>
      </c>
      <c r="G3193">
        <f t="shared" si="392"/>
        <v>0.4781000000000013</v>
      </c>
      <c r="H3193" s="2">
        <f t="shared" si="393"/>
        <v>2.0882562339755548</v>
      </c>
      <c r="I3193" s="3">
        <v>41158</v>
      </c>
      <c r="J3193">
        <v>32.215699999999998</v>
      </c>
      <c r="K3193">
        <f t="shared" si="394"/>
        <v>0.54049999999999798</v>
      </c>
      <c r="L3193" s="2">
        <f t="shared" si="395"/>
        <v>1.7063822801434498</v>
      </c>
      <c r="M3193" s="3">
        <v>41158</v>
      </c>
      <c r="N3193">
        <v>128.4246</v>
      </c>
      <c r="O3193">
        <f t="shared" si="396"/>
        <v>2.5548000000000002</v>
      </c>
      <c r="P3193" s="2">
        <f t="shared" si="397"/>
        <v>2.0297164212543439</v>
      </c>
    </row>
    <row r="3194" spans="1:16" x14ac:dyDescent="0.25">
      <c r="A3194" s="3">
        <v>41159</v>
      </c>
      <c r="B3194">
        <v>259.14</v>
      </c>
      <c r="C3194">
        <f t="shared" si="398"/>
        <v>7.7599999999999909</v>
      </c>
      <c r="D3194" s="2">
        <f t="shared" si="399"/>
        <v>3.0869599809053985</v>
      </c>
      <c r="E3194" s="3">
        <v>41159</v>
      </c>
      <c r="F3194">
        <v>23.5245</v>
      </c>
      <c r="G3194">
        <f t="shared" si="392"/>
        <v>0.15169999999999817</v>
      </c>
      <c r="H3194" s="2">
        <f t="shared" si="393"/>
        <v>0.64904504381160222</v>
      </c>
      <c r="I3194" s="3">
        <v>41159</v>
      </c>
      <c r="J3194">
        <v>32.004600000000003</v>
      </c>
      <c r="K3194">
        <f t="shared" si="394"/>
        <v>-0.21109999999999474</v>
      </c>
      <c r="L3194" s="2">
        <f t="shared" si="395"/>
        <v>-0.65527056683540863</v>
      </c>
      <c r="M3194" s="3">
        <v>41159</v>
      </c>
      <c r="N3194">
        <v>128.9248</v>
      </c>
      <c r="O3194">
        <f t="shared" si="396"/>
        <v>0.50020000000000664</v>
      </c>
      <c r="P3194" s="2">
        <f t="shared" si="397"/>
        <v>0.38948924115785188</v>
      </c>
    </row>
    <row r="3195" spans="1:16" x14ac:dyDescent="0.25">
      <c r="A3195" s="3">
        <v>41162</v>
      </c>
      <c r="B3195">
        <v>257.08999999999997</v>
      </c>
      <c r="C3195">
        <f t="shared" si="398"/>
        <v>-2.0500000000000114</v>
      </c>
      <c r="D3195" s="2">
        <f t="shared" si="399"/>
        <v>-0.79107818167786192</v>
      </c>
      <c r="E3195" s="3">
        <v>41162</v>
      </c>
      <c r="F3195">
        <v>23.368200000000002</v>
      </c>
      <c r="G3195">
        <f t="shared" si="392"/>
        <v>-0.15629999999999811</v>
      </c>
      <c r="H3195" s="2">
        <f t="shared" si="393"/>
        <v>-0.66441369635910685</v>
      </c>
      <c r="I3195" s="3">
        <v>41162</v>
      </c>
      <c r="J3195">
        <v>31.8019</v>
      </c>
      <c r="K3195">
        <f t="shared" si="394"/>
        <v>-0.20270000000000366</v>
      </c>
      <c r="L3195" s="2">
        <f t="shared" si="395"/>
        <v>-0.63334645644689713</v>
      </c>
      <c r="M3195" s="3">
        <v>41162</v>
      </c>
      <c r="N3195">
        <v>128.19229999999999</v>
      </c>
      <c r="O3195">
        <f t="shared" si="396"/>
        <v>-0.73250000000001592</v>
      </c>
      <c r="P3195" s="2">
        <f t="shared" si="397"/>
        <v>-0.56816066420115907</v>
      </c>
    </row>
    <row r="3196" spans="1:16" x14ac:dyDescent="0.25">
      <c r="A3196" s="3">
        <v>41163</v>
      </c>
      <c r="B3196">
        <v>255.67</v>
      </c>
      <c r="C3196">
        <f t="shared" si="398"/>
        <v>-1.4199999999999875</v>
      </c>
      <c r="D3196" s="2">
        <f t="shared" si="399"/>
        <v>-0.55233575790578693</v>
      </c>
      <c r="E3196" s="3">
        <v>41163</v>
      </c>
      <c r="F3196">
        <v>23.322199999999999</v>
      </c>
      <c r="G3196">
        <f t="shared" si="392"/>
        <v>-4.6000000000002927E-2</v>
      </c>
      <c r="H3196" s="2">
        <f t="shared" si="393"/>
        <v>-0.19684870892924111</v>
      </c>
      <c r="I3196" s="3">
        <v>41163</v>
      </c>
      <c r="J3196">
        <v>31.8948</v>
      </c>
      <c r="K3196">
        <f t="shared" si="394"/>
        <v>9.2900000000000205E-2</v>
      </c>
      <c r="L3196" s="2">
        <f t="shared" si="395"/>
        <v>0.29212091101475129</v>
      </c>
      <c r="M3196" s="3">
        <v>41163</v>
      </c>
      <c r="N3196">
        <v>128.5496</v>
      </c>
      <c r="O3196">
        <f t="shared" si="396"/>
        <v>0.35730000000000928</v>
      </c>
      <c r="P3196" s="2">
        <f t="shared" si="397"/>
        <v>0.27872188891221183</v>
      </c>
    </row>
    <row r="3197" spans="1:16" x14ac:dyDescent="0.25">
      <c r="A3197" s="3">
        <v>41164</v>
      </c>
      <c r="B3197">
        <v>255.63</v>
      </c>
      <c r="C3197">
        <f t="shared" si="398"/>
        <v>-3.9999999999992042E-2</v>
      </c>
      <c r="D3197" s="2">
        <f t="shared" si="399"/>
        <v>-1.564516759885479E-2</v>
      </c>
      <c r="E3197" s="3">
        <v>41164</v>
      </c>
      <c r="F3197">
        <v>23.5245</v>
      </c>
      <c r="G3197">
        <f t="shared" si="392"/>
        <v>0.20230000000000103</v>
      </c>
      <c r="H3197" s="2">
        <f t="shared" si="393"/>
        <v>0.86741388033719402</v>
      </c>
      <c r="I3197" s="3">
        <v>41164</v>
      </c>
      <c r="J3197">
        <v>31.924299999999999</v>
      </c>
      <c r="K3197">
        <f t="shared" si="394"/>
        <v>2.9499999999998749E-2</v>
      </c>
      <c r="L3197" s="2">
        <f t="shared" si="395"/>
        <v>9.2491566023297681E-2</v>
      </c>
      <c r="M3197" s="3">
        <v>41164</v>
      </c>
      <c r="N3197">
        <v>128.97839999999999</v>
      </c>
      <c r="O3197">
        <f t="shared" si="396"/>
        <v>0.42879999999999541</v>
      </c>
      <c r="P3197" s="2">
        <f t="shared" si="397"/>
        <v>0.33356774350133755</v>
      </c>
    </row>
    <row r="3198" spans="1:16" x14ac:dyDescent="0.25">
      <c r="A3198" s="3">
        <v>41165</v>
      </c>
      <c r="B3198">
        <v>260.24</v>
      </c>
      <c r="C3198">
        <f t="shared" si="398"/>
        <v>4.6100000000000136</v>
      </c>
      <c r="D3198" s="2">
        <f t="shared" si="399"/>
        <v>1.8033877087978774</v>
      </c>
      <c r="E3198" s="3">
        <v>41165</v>
      </c>
      <c r="F3198">
        <v>23.7774</v>
      </c>
      <c r="G3198">
        <f t="shared" si="392"/>
        <v>0.25290000000000035</v>
      </c>
      <c r="H3198" s="2">
        <f t="shared" si="393"/>
        <v>1.0750494165657094</v>
      </c>
      <c r="I3198" s="3">
        <v>41165</v>
      </c>
      <c r="J3198">
        <v>32.604500000000002</v>
      </c>
      <c r="K3198">
        <f t="shared" si="394"/>
        <v>0.6802000000000028</v>
      </c>
      <c r="L3198" s="2">
        <f t="shared" si="395"/>
        <v>2.1306653552309771</v>
      </c>
      <c r="M3198" s="3">
        <v>41165</v>
      </c>
      <c r="N3198">
        <v>130.9436</v>
      </c>
      <c r="O3198">
        <f t="shared" si="396"/>
        <v>1.96520000000001</v>
      </c>
      <c r="P3198" s="2">
        <f t="shared" si="397"/>
        <v>1.5236659781793001</v>
      </c>
    </row>
    <row r="3199" spans="1:16" x14ac:dyDescent="0.25">
      <c r="A3199" s="3">
        <v>41166</v>
      </c>
      <c r="B3199">
        <v>261.27</v>
      </c>
      <c r="C3199">
        <f t="shared" si="398"/>
        <v>1.0299999999999727</v>
      </c>
      <c r="D3199" s="2">
        <f t="shared" si="399"/>
        <v>0.39578850292037066</v>
      </c>
      <c r="E3199" s="3">
        <v>41166</v>
      </c>
      <c r="F3199">
        <v>23.1981</v>
      </c>
      <c r="G3199">
        <f t="shared" si="392"/>
        <v>-0.57929999999999993</v>
      </c>
      <c r="H3199" s="2">
        <f t="shared" si="393"/>
        <v>-2.4363471195336746</v>
      </c>
      <c r="I3199" s="3">
        <v>41166</v>
      </c>
      <c r="J3199">
        <v>32.408900000000003</v>
      </c>
      <c r="K3199">
        <f t="shared" si="394"/>
        <v>-0.19559999999999889</v>
      </c>
      <c r="L3199" s="2">
        <f t="shared" si="395"/>
        <v>-0.59991718934502558</v>
      </c>
      <c r="M3199" s="3">
        <v>41166</v>
      </c>
      <c r="N3199">
        <v>131.52420000000001</v>
      </c>
      <c r="O3199">
        <f t="shared" si="396"/>
        <v>0.580600000000004</v>
      </c>
      <c r="P3199" s="2">
        <f t="shared" si="397"/>
        <v>0.44339700451186925</v>
      </c>
    </row>
    <row r="3200" spans="1:16" x14ac:dyDescent="0.25">
      <c r="A3200" s="3">
        <v>41169</v>
      </c>
      <c r="B3200">
        <v>258</v>
      </c>
      <c r="C3200">
        <f t="shared" si="398"/>
        <v>-3.2699999999999818</v>
      </c>
      <c r="D3200" s="2">
        <f t="shared" si="399"/>
        <v>-1.2515788265013137</v>
      </c>
      <c r="E3200" s="3">
        <v>41169</v>
      </c>
      <c r="F3200">
        <v>22.830300000000001</v>
      </c>
      <c r="G3200">
        <f t="shared" si="392"/>
        <v>-0.36779999999999902</v>
      </c>
      <c r="H3200" s="2">
        <f t="shared" si="393"/>
        <v>-1.5854746724947257</v>
      </c>
      <c r="I3200" s="3">
        <v>41169</v>
      </c>
      <c r="J3200">
        <v>32.604500000000002</v>
      </c>
      <c r="K3200">
        <f t="shared" si="394"/>
        <v>0.19559999999999889</v>
      </c>
      <c r="L3200" s="2">
        <f t="shared" si="395"/>
        <v>0.60353791705364535</v>
      </c>
      <c r="M3200" s="3">
        <v>41169</v>
      </c>
      <c r="N3200">
        <v>131.07759999999999</v>
      </c>
      <c r="O3200">
        <f t="shared" si="396"/>
        <v>-0.44660000000001787</v>
      </c>
      <c r="P3200" s="2">
        <f t="shared" si="397"/>
        <v>-0.33955728299432181</v>
      </c>
    </row>
    <row r="3201" spans="1:16" x14ac:dyDescent="0.25">
      <c r="A3201" s="3">
        <v>41170</v>
      </c>
      <c r="B3201">
        <v>258.75</v>
      </c>
      <c r="C3201">
        <f t="shared" si="398"/>
        <v>0.75</v>
      </c>
      <c r="D3201" s="2">
        <f t="shared" si="399"/>
        <v>0.29069767441860467</v>
      </c>
      <c r="E3201" s="3">
        <v>41170</v>
      </c>
      <c r="F3201">
        <v>22.6418</v>
      </c>
      <c r="G3201">
        <f t="shared" si="392"/>
        <v>-0.18850000000000122</v>
      </c>
      <c r="H3201" s="2">
        <f t="shared" si="393"/>
        <v>-0.82565713109333305</v>
      </c>
      <c r="I3201" s="3">
        <v>41170</v>
      </c>
      <c r="J3201">
        <v>32.834000000000003</v>
      </c>
      <c r="K3201">
        <f t="shared" si="394"/>
        <v>0.22950000000000159</v>
      </c>
      <c r="L3201" s="2">
        <f t="shared" si="395"/>
        <v>0.70389056725299148</v>
      </c>
      <c r="M3201" s="3">
        <v>41170</v>
      </c>
      <c r="N3201">
        <v>130.97040000000001</v>
      </c>
      <c r="O3201">
        <f t="shared" si="396"/>
        <v>-0.10719999999997754</v>
      </c>
      <c r="P3201" s="2">
        <f t="shared" si="397"/>
        <v>-8.1783615201970097E-2</v>
      </c>
    </row>
    <row r="3202" spans="1:16" x14ac:dyDescent="0.25">
      <c r="A3202" s="3">
        <v>41171</v>
      </c>
      <c r="B3202">
        <v>261.68</v>
      </c>
      <c r="C3202">
        <f t="shared" si="398"/>
        <v>2.9300000000000068</v>
      </c>
      <c r="D3202" s="2">
        <f t="shared" si="399"/>
        <v>1.1323671497584569</v>
      </c>
      <c r="E3202" s="3">
        <v>41171</v>
      </c>
      <c r="F3202">
        <v>23.037700000000001</v>
      </c>
      <c r="G3202">
        <f t="shared" si="392"/>
        <v>0.39590000000000103</v>
      </c>
      <c r="H3202" s="2">
        <f t="shared" si="393"/>
        <v>1.7485358937893676</v>
      </c>
      <c r="I3202" s="3">
        <v>41171</v>
      </c>
      <c r="J3202">
        <v>32.749000000000002</v>
      </c>
      <c r="K3202">
        <f t="shared" si="394"/>
        <v>-8.5000000000000853E-2</v>
      </c>
      <c r="L3202" s="2">
        <f t="shared" si="395"/>
        <v>-0.2588779923250315</v>
      </c>
      <c r="M3202" s="3">
        <v>41171</v>
      </c>
      <c r="N3202">
        <v>131.04179999999999</v>
      </c>
      <c r="O3202">
        <f t="shared" si="396"/>
        <v>7.1399999999982811E-2</v>
      </c>
      <c r="P3202" s="2">
        <f t="shared" si="397"/>
        <v>5.4516134943455016E-2</v>
      </c>
    </row>
    <row r="3203" spans="1:16" x14ac:dyDescent="0.25">
      <c r="A3203" s="3">
        <v>41172</v>
      </c>
      <c r="B3203">
        <v>260.81</v>
      </c>
      <c r="C3203">
        <f t="shared" si="398"/>
        <v>-0.87000000000000455</v>
      </c>
      <c r="D3203" s="2">
        <f t="shared" si="399"/>
        <v>-0.33246713543259115</v>
      </c>
      <c r="E3203" s="3">
        <v>41172</v>
      </c>
      <c r="F3203">
        <v>23.5337</v>
      </c>
      <c r="G3203">
        <f t="shared" si="392"/>
        <v>0.49599999999999866</v>
      </c>
      <c r="H3203" s="2">
        <f t="shared" si="393"/>
        <v>2.1529927032646428</v>
      </c>
      <c r="I3203" s="3">
        <v>41172</v>
      </c>
      <c r="J3203">
        <v>32.850999999999999</v>
      </c>
      <c r="K3203">
        <f t="shared" si="394"/>
        <v>0.10199999999999676</v>
      </c>
      <c r="L3203" s="2">
        <f t="shared" si="395"/>
        <v>0.31145989190508644</v>
      </c>
      <c r="M3203" s="3">
        <v>41172</v>
      </c>
      <c r="N3203">
        <v>131.05080000000001</v>
      </c>
      <c r="O3203">
        <f t="shared" si="396"/>
        <v>9.0000000000145519E-3</v>
      </c>
      <c r="P3203" s="2">
        <f t="shared" si="397"/>
        <v>6.8680375269681527E-3</v>
      </c>
    </row>
    <row r="3204" spans="1:16" x14ac:dyDescent="0.25">
      <c r="A3204" s="3">
        <v>41173</v>
      </c>
      <c r="B3204">
        <v>257.47000000000003</v>
      </c>
      <c r="C3204">
        <f t="shared" si="398"/>
        <v>-3.339999999999975</v>
      </c>
      <c r="D3204" s="2">
        <f t="shared" si="399"/>
        <v>-1.2806257428779475</v>
      </c>
      <c r="E3204" s="3">
        <v>41173</v>
      </c>
      <c r="F3204">
        <v>23.4786</v>
      </c>
      <c r="G3204">
        <f t="shared" ref="G3204:G3267" si="400">F3204-F3203</f>
        <v>-5.5099999999999483E-2</v>
      </c>
      <c r="H3204" s="2">
        <f t="shared" ref="H3204:H3267" si="401">G3204/F3203*100</f>
        <v>-0.23413232938296777</v>
      </c>
      <c r="I3204" s="3">
        <v>41173</v>
      </c>
      <c r="J3204">
        <v>32.3324</v>
      </c>
      <c r="K3204">
        <f t="shared" ref="K3204:K3267" si="402">J3204-J3203</f>
        <v>-0.51859999999999928</v>
      </c>
      <c r="L3204" s="2">
        <f t="shared" ref="L3204:L3267" si="403">K3204/J3203*100</f>
        <v>-1.5786429636845127</v>
      </c>
      <c r="M3204" s="3">
        <v>41173</v>
      </c>
      <c r="N3204">
        <v>130.99629999999999</v>
      </c>
      <c r="O3204">
        <f t="shared" ref="O3204:O3267" si="404">N3204-N3203</f>
        <v>-5.4500000000018645E-2</v>
      </c>
      <c r="P3204" s="2">
        <f t="shared" ref="P3204:P3267" si="405">O3204/N3203*100</f>
        <v>-4.1586926596418064E-2</v>
      </c>
    </row>
    <row r="3205" spans="1:16" x14ac:dyDescent="0.25">
      <c r="A3205" s="3">
        <v>41176</v>
      </c>
      <c r="B3205">
        <v>254.80500000000001</v>
      </c>
      <c r="C3205">
        <f t="shared" si="398"/>
        <v>-2.6650000000000205</v>
      </c>
      <c r="D3205" s="2">
        <f t="shared" si="399"/>
        <v>-1.0350720472288113</v>
      </c>
      <c r="E3205" s="3">
        <v>41176</v>
      </c>
      <c r="F3205">
        <v>23.5199</v>
      </c>
      <c r="G3205">
        <f t="shared" si="400"/>
        <v>4.129999999999967E-2</v>
      </c>
      <c r="H3205" s="2">
        <f t="shared" si="401"/>
        <v>0.17590486655933349</v>
      </c>
      <c r="I3205" s="3">
        <v>41176</v>
      </c>
      <c r="J3205">
        <v>32.408900000000003</v>
      </c>
      <c r="K3205">
        <f t="shared" si="402"/>
        <v>7.6500000000002899E-2</v>
      </c>
      <c r="L3205" s="2">
        <f t="shared" si="403"/>
        <v>0.2366047679726927</v>
      </c>
      <c r="M3205" s="3">
        <v>41176</v>
      </c>
      <c r="N3205">
        <v>130.7987</v>
      </c>
      <c r="O3205">
        <f t="shared" si="404"/>
        <v>-0.19759999999999422</v>
      </c>
      <c r="P3205" s="2">
        <f t="shared" si="405"/>
        <v>-0.15084395513460627</v>
      </c>
    </row>
    <row r="3206" spans="1:16" x14ac:dyDescent="0.25">
      <c r="A3206" s="3">
        <v>41177</v>
      </c>
      <c r="B3206">
        <v>252.46</v>
      </c>
      <c r="C3206">
        <f t="shared" si="398"/>
        <v>-2.3449999999999989</v>
      </c>
      <c r="D3206" s="2">
        <f t="shared" si="399"/>
        <v>-0.92031161083966118</v>
      </c>
      <c r="E3206" s="3">
        <v>41177</v>
      </c>
      <c r="F3206">
        <v>23.228000000000002</v>
      </c>
      <c r="G3206">
        <f t="shared" si="400"/>
        <v>-0.29189999999999827</v>
      </c>
      <c r="H3206" s="2">
        <f t="shared" si="401"/>
        <v>-1.2410767052580933</v>
      </c>
      <c r="I3206" s="3">
        <v>41177</v>
      </c>
      <c r="J3206">
        <v>32.0349</v>
      </c>
      <c r="K3206">
        <f t="shared" si="402"/>
        <v>-0.37400000000000233</v>
      </c>
      <c r="L3206" s="2">
        <f t="shared" si="403"/>
        <v>-1.1540039927303991</v>
      </c>
      <c r="M3206" s="3">
        <v>41177</v>
      </c>
      <c r="N3206">
        <v>129.4068</v>
      </c>
      <c r="O3206">
        <f t="shared" si="404"/>
        <v>-1.3918999999999926</v>
      </c>
      <c r="P3206" s="2">
        <f t="shared" si="405"/>
        <v>-1.0641543073440276</v>
      </c>
    </row>
    <row r="3207" spans="1:16" x14ac:dyDescent="0.25">
      <c r="A3207" s="3">
        <v>41178</v>
      </c>
      <c r="B3207">
        <v>249.67</v>
      </c>
      <c r="C3207">
        <f t="shared" ref="C3207:C3270" si="406">B3207-B3206</f>
        <v>-2.7900000000000205</v>
      </c>
      <c r="D3207" s="2">
        <f t="shared" ref="D3207:D3270" si="407">C3207/B3206*100</f>
        <v>-1.1051255644458609</v>
      </c>
      <c r="E3207" s="3">
        <v>41178</v>
      </c>
      <c r="F3207">
        <v>23.032599999999999</v>
      </c>
      <c r="G3207">
        <f t="shared" si="400"/>
        <v>-0.1954000000000029</v>
      </c>
      <c r="H3207" s="2">
        <f t="shared" si="401"/>
        <v>-0.84122610642329465</v>
      </c>
      <c r="I3207" s="3">
        <v>41178</v>
      </c>
      <c r="J3207">
        <v>32.102899999999998</v>
      </c>
      <c r="K3207">
        <f t="shared" si="402"/>
        <v>6.799999999999784E-2</v>
      </c>
      <c r="L3207" s="2">
        <f t="shared" si="403"/>
        <v>0.2122684946729905</v>
      </c>
      <c r="M3207" s="3">
        <v>41178</v>
      </c>
      <c r="N3207">
        <v>128.67930000000001</v>
      </c>
      <c r="O3207">
        <f t="shared" si="404"/>
        <v>-0.72749999999999204</v>
      </c>
      <c r="P3207" s="2">
        <f t="shared" si="405"/>
        <v>-0.56218065820342666</v>
      </c>
    </row>
    <row r="3208" spans="1:16" x14ac:dyDescent="0.25">
      <c r="A3208" s="3">
        <v>41179</v>
      </c>
      <c r="B3208">
        <v>256.58999999999997</v>
      </c>
      <c r="C3208">
        <f t="shared" si="406"/>
        <v>6.9199999999999875</v>
      </c>
      <c r="D3208" s="2">
        <f t="shared" si="407"/>
        <v>2.7716585893379211</v>
      </c>
      <c r="E3208" s="3">
        <v>41179</v>
      </c>
      <c r="F3208">
        <v>23.462499999999999</v>
      </c>
      <c r="G3208">
        <f t="shared" si="400"/>
        <v>0.42989999999999995</v>
      </c>
      <c r="H3208" s="2">
        <f t="shared" si="401"/>
        <v>1.8664848953222821</v>
      </c>
      <c r="I3208" s="3">
        <v>41179</v>
      </c>
      <c r="J3208">
        <v>32.570500000000003</v>
      </c>
      <c r="K3208">
        <f t="shared" si="402"/>
        <v>0.46760000000000446</v>
      </c>
      <c r="L3208" s="2">
        <f t="shared" si="403"/>
        <v>1.456566229219181</v>
      </c>
      <c r="M3208" s="3">
        <v>41179</v>
      </c>
      <c r="N3208">
        <v>129.89169999999999</v>
      </c>
      <c r="O3208">
        <f t="shared" si="404"/>
        <v>1.2123999999999739</v>
      </c>
      <c r="P3208" s="2">
        <f t="shared" si="405"/>
        <v>0.94218728264761609</v>
      </c>
    </row>
    <row r="3209" spans="1:16" x14ac:dyDescent="0.25">
      <c r="A3209" s="3">
        <v>41180</v>
      </c>
      <c r="B3209">
        <v>254.32</v>
      </c>
      <c r="C3209">
        <f t="shared" si="406"/>
        <v>-2.2699999999999818</v>
      </c>
      <c r="D3209" s="2">
        <f t="shared" si="407"/>
        <v>-0.8846798394325508</v>
      </c>
      <c r="E3209" s="3">
        <v>41180</v>
      </c>
      <c r="F3209">
        <v>23.313099999999999</v>
      </c>
      <c r="G3209">
        <f t="shared" si="400"/>
        <v>-0.14939999999999998</v>
      </c>
      <c r="H3209" s="2">
        <f t="shared" si="401"/>
        <v>-0.63676078849227491</v>
      </c>
      <c r="I3209" s="3">
        <v>41180</v>
      </c>
      <c r="J3209">
        <v>32.247399999999999</v>
      </c>
      <c r="K3209">
        <f t="shared" si="402"/>
        <v>-0.32310000000000372</v>
      </c>
      <c r="L3209" s="2">
        <f t="shared" si="403"/>
        <v>-0.99200196496831083</v>
      </c>
      <c r="M3209" s="3">
        <v>41180</v>
      </c>
      <c r="N3209">
        <v>129.29</v>
      </c>
      <c r="O3209">
        <f t="shared" si="404"/>
        <v>-0.60169999999999391</v>
      </c>
      <c r="P3209" s="2">
        <f t="shared" si="405"/>
        <v>-0.46323206178685322</v>
      </c>
    </row>
    <row r="3210" spans="1:16" x14ac:dyDescent="0.25">
      <c r="A3210" s="3">
        <v>41183</v>
      </c>
      <c r="B3210">
        <v>252.01</v>
      </c>
      <c r="C3210">
        <f t="shared" si="406"/>
        <v>-2.3100000000000023</v>
      </c>
      <c r="D3210" s="2">
        <f t="shared" si="407"/>
        <v>-0.90830449826989712</v>
      </c>
      <c r="E3210" s="3">
        <v>41183</v>
      </c>
      <c r="F3210">
        <v>23.0533</v>
      </c>
      <c r="G3210">
        <f t="shared" si="400"/>
        <v>-0.25979999999999848</v>
      </c>
      <c r="H3210" s="2">
        <f t="shared" si="401"/>
        <v>-1.1143949110156885</v>
      </c>
      <c r="I3210" s="3">
        <v>41183</v>
      </c>
      <c r="J3210">
        <v>32.630000000000003</v>
      </c>
      <c r="K3210">
        <f t="shared" si="402"/>
        <v>0.3826000000000036</v>
      </c>
      <c r="L3210" s="2">
        <f t="shared" si="403"/>
        <v>1.1864522411109226</v>
      </c>
      <c r="M3210" s="3">
        <v>41183</v>
      </c>
      <c r="N3210">
        <v>129.63130000000001</v>
      </c>
      <c r="O3210">
        <f t="shared" si="404"/>
        <v>0.34130000000001814</v>
      </c>
      <c r="P3210" s="2">
        <f t="shared" si="405"/>
        <v>0.26398019955141017</v>
      </c>
    </row>
    <row r="3211" spans="1:16" x14ac:dyDescent="0.25">
      <c r="A3211" s="3">
        <v>41184</v>
      </c>
      <c r="B3211">
        <v>250.6</v>
      </c>
      <c r="C3211">
        <f t="shared" si="406"/>
        <v>-1.4099999999999966</v>
      </c>
      <c r="D3211" s="2">
        <f t="shared" si="407"/>
        <v>-0.55950160707908281</v>
      </c>
      <c r="E3211" s="3">
        <v>41184</v>
      </c>
      <c r="F3211">
        <v>22.6648</v>
      </c>
      <c r="G3211">
        <f t="shared" si="400"/>
        <v>-0.38850000000000051</v>
      </c>
      <c r="H3211" s="2">
        <f t="shared" si="401"/>
        <v>-1.6852251087696792</v>
      </c>
      <c r="I3211" s="3">
        <v>41184</v>
      </c>
      <c r="J3211">
        <v>32.595999999999997</v>
      </c>
      <c r="K3211">
        <f t="shared" si="402"/>
        <v>-3.4000000000006025E-2</v>
      </c>
      <c r="L3211" s="2">
        <f t="shared" si="403"/>
        <v>-0.1041985902543856</v>
      </c>
      <c r="M3211" s="3">
        <v>41184</v>
      </c>
      <c r="N3211">
        <v>129.76599999999999</v>
      </c>
      <c r="O3211">
        <f t="shared" si="404"/>
        <v>0.13469999999998095</v>
      </c>
      <c r="P3211" s="2">
        <f t="shared" si="405"/>
        <v>0.10391008961568768</v>
      </c>
    </row>
    <row r="3212" spans="1:16" x14ac:dyDescent="0.25">
      <c r="A3212" s="3">
        <v>41185</v>
      </c>
      <c r="B3212">
        <v>255.92</v>
      </c>
      <c r="C3212">
        <f t="shared" si="406"/>
        <v>5.3199999999999932</v>
      </c>
      <c r="D3212" s="2">
        <f t="shared" si="407"/>
        <v>2.1229050279329584</v>
      </c>
      <c r="E3212" s="3">
        <v>41185</v>
      </c>
      <c r="F3212">
        <v>22.752199999999998</v>
      </c>
      <c r="G3212">
        <f t="shared" si="400"/>
        <v>8.7399999999998812E-2</v>
      </c>
      <c r="H3212" s="2">
        <f t="shared" si="401"/>
        <v>0.38561999223464938</v>
      </c>
      <c r="I3212" s="3">
        <v>41185</v>
      </c>
      <c r="J3212">
        <v>32.511000000000003</v>
      </c>
      <c r="K3212">
        <f t="shared" si="402"/>
        <v>-8.4999999999993747E-2</v>
      </c>
      <c r="L3212" s="2">
        <f t="shared" si="403"/>
        <v>-0.26076819241622823</v>
      </c>
      <c r="M3212" s="3">
        <v>41185</v>
      </c>
      <c r="N3212">
        <v>130.29580000000001</v>
      </c>
      <c r="O3212">
        <f t="shared" si="404"/>
        <v>0.52980000000002292</v>
      </c>
      <c r="P3212" s="2">
        <f t="shared" si="405"/>
        <v>0.40827335357491401</v>
      </c>
    </row>
    <row r="3213" spans="1:16" x14ac:dyDescent="0.25">
      <c r="A3213" s="3">
        <v>41186</v>
      </c>
      <c r="B3213">
        <v>260.47000000000003</v>
      </c>
      <c r="C3213">
        <f t="shared" si="406"/>
        <v>4.5500000000000398</v>
      </c>
      <c r="D3213" s="2">
        <f t="shared" si="407"/>
        <v>1.7778993435448733</v>
      </c>
      <c r="E3213" s="3">
        <v>41186</v>
      </c>
      <c r="F3213">
        <v>22.572900000000001</v>
      </c>
      <c r="G3213">
        <f t="shared" si="400"/>
        <v>-0.17929999999999779</v>
      </c>
      <c r="H3213" s="2">
        <f t="shared" si="401"/>
        <v>-0.78805566055149756</v>
      </c>
      <c r="I3213" s="3">
        <v>41186</v>
      </c>
      <c r="J3213">
        <v>32.587499999999999</v>
      </c>
      <c r="K3213">
        <f t="shared" si="402"/>
        <v>7.6499999999995794E-2</v>
      </c>
      <c r="L3213" s="2">
        <f t="shared" si="403"/>
        <v>0.23530497370119588</v>
      </c>
      <c r="M3213" s="3">
        <v>41186</v>
      </c>
      <c r="N3213">
        <v>131.22980000000001</v>
      </c>
      <c r="O3213">
        <f t="shared" si="404"/>
        <v>0.9339999999999975</v>
      </c>
      <c r="P3213" s="2">
        <f t="shared" si="405"/>
        <v>0.71683047343045392</v>
      </c>
    </row>
    <row r="3214" spans="1:16" x14ac:dyDescent="0.25">
      <c r="A3214" s="3">
        <v>41187</v>
      </c>
      <c r="B3214">
        <v>258.51</v>
      </c>
      <c r="C3214">
        <f t="shared" si="406"/>
        <v>-1.9600000000000364</v>
      </c>
      <c r="D3214" s="2">
        <f t="shared" si="407"/>
        <v>-0.75248589088955975</v>
      </c>
      <c r="E3214" s="3">
        <v>41187</v>
      </c>
      <c r="F3214">
        <v>22.407399999999999</v>
      </c>
      <c r="G3214">
        <f t="shared" si="400"/>
        <v>-0.16550000000000153</v>
      </c>
      <c r="H3214" s="2">
        <f t="shared" si="401"/>
        <v>-0.73318005218647819</v>
      </c>
      <c r="I3214" s="3">
        <v>41187</v>
      </c>
      <c r="J3214">
        <v>32.799999999999997</v>
      </c>
      <c r="K3214">
        <f t="shared" si="402"/>
        <v>0.21249999999999858</v>
      </c>
      <c r="L3214" s="2">
        <f t="shared" si="403"/>
        <v>0.65209052550824265</v>
      </c>
      <c r="M3214" s="3">
        <v>41187</v>
      </c>
      <c r="N3214">
        <v>131.23869999999999</v>
      </c>
      <c r="O3214">
        <f t="shared" si="404"/>
        <v>8.8999999999828106E-3</v>
      </c>
      <c r="P3214" s="2">
        <f t="shared" si="405"/>
        <v>6.781996162443904E-3</v>
      </c>
    </row>
    <row r="3215" spans="1:16" x14ac:dyDescent="0.25">
      <c r="A3215" s="3">
        <v>41190</v>
      </c>
      <c r="B3215">
        <v>259.06</v>
      </c>
      <c r="C3215">
        <f t="shared" si="406"/>
        <v>0.55000000000001137</v>
      </c>
      <c r="D3215" s="2">
        <f t="shared" si="407"/>
        <v>0.21275772697381587</v>
      </c>
      <c r="E3215" s="3">
        <v>41190</v>
      </c>
      <c r="F3215">
        <v>22.416599999999999</v>
      </c>
      <c r="G3215">
        <f t="shared" si="400"/>
        <v>9.1999999999998749E-3</v>
      </c>
      <c r="H3215" s="2">
        <f t="shared" si="401"/>
        <v>4.1057864812516734E-2</v>
      </c>
      <c r="I3215" s="3">
        <v>41190</v>
      </c>
      <c r="J3215">
        <v>32.799999999999997</v>
      </c>
      <c r="K3215">
        <f t="shared" si="402"/>
        <v>0</v>
      </c>
      <c r="L3215" s="2">
        <f t="shared" si="403"/>
        <v>0</v>
      </c>
      <c r="M3215" s="3">
        <v>41190</v>
      </c>
      <c r="N3215">
        <v>130.78970000000001</v>
      </c>
      <c r="O3215">
        <f t="shared" si="404"/>
        <v>-0.44899999999998386</v>
      </c>
      <c r="P3215" s="2">
        <f t="shared" si="405"/>
        <v>-0.34212469340216256</v>
      </c>
    </row>
    <row r="3216" spans="1:16" x14ac:dyDescent="0.25">
      <c r="A3216" s="3">
        <v>41191</v>
      </c>
      <c r="B3216">
        <v>250.96</v>
      </c>
      <c r="C3216">
        <f t="shared" si="406"/>
        <v>-8.0999999999999943</v>
      </c>
      <c r="D3216" s="2">
        <f t="shared" si="407"/>
        <v>-3.1266887979618603</v>
      </c>
      <c r="E3216" s="3">
        <v>41191</v>
      </c>
      <c r="F3216">
        <v>21.7684</v>
      </c>
      <c r="G3216">
        <f t="shared" si="400"/>
        <v>-0.64819999999999922</v>
      </c>
      <c r="H3216" s="2">
        <f t="shared" si="401"/>
        <v>-2.8916071125862053</v>
      </c>
      <c r="I3216" s="3">
        <v>41191</v>
      </c>
      <c r="J3216">
        <v>32.783000000000001</v>
      </c>
      <c r="K3216">
        <f t="shared" si="402"/>
        <v>-1.6999999999995907E-2</v>
      </c>
      <c r="L3216" s="2">
        <f t="shared" si="403"/>
        <v>-5.1829268292670448E-2</v>
      </c>
      <c r="M3216" s="3">
        <v>41191</v>
      </c>
      <c r="N3216">
        <v>129.4966</v>
      </c>
      <c r="O3216">
        <f t="shared" si="404"/>
        <v>-1.2931000000000097</v>
      </c>
      <c r="P3216" s="2">
        <f t="shared" si="405"/>
        <v>-0.98868641796717138</v>
      </c>
    </row>
    <row r="3217" spans="1:16" x14ac:dyDescent="0.25">
      <c r="A3217" s="3">
        <v>41192</v>
      </c>
      <c r="B3217">
        <v>244.99</v>
      </c>
      <c r="C3217">
        <f t="shared" si="406"/>
        <v>-5.9699999999999989</v>
      </c>
      <c r="D3217" s="2">
        <f t="shared" si="407"/>
        <v>-2.3788651577940705</v>
      </c>
      <c r="E3217" s="3">
        <v>41192</v>
      </c>
      <c r="F3217">
        <v>21.584499999999998</v>
      </c>
      <c r="G3217">
        <f t="shared" si="400"/>
        <v>-0.18390000000000128</v>
      </c>
      <c r="H3217" s="2">
        <f t="shared" si="401"/>
        <v>-0.84480255783613534</v>
      </c>
      <c r="I3217" s="3">
        <v>41192</v>
      </c>
      <c r="J3217">
        <v>32.383400000000002</v>
      </c>
      <c r="K3217">
        <f t="shared" si="402"/>
        <v>-0.39959999999999951</v>
      </c>
      <c r="L3217" s="2">
        <f t="shared" si="403"/>
        <v>-1.2189244425464403</v>
      </c>
      <c r="M3217" s="3">
        <v>41192</v>
      </c>
      <c r="N3217">
        <v>128.6704</v>
      </c>
      <c r="O3217">
        <f t="shared" si="404"/>
        <v>-0.82620000000000005</v>
      </c>
      <c r="P3217" s="2">
        <f t="shared" si="405"/>
        <v>-0.63800902880847843</v>
      </c>
    </row>
    <row r="3218" spans="1:16" x14ac:dyDescent="0.25">
      <c r="A3218" s="3">
        <v>41193</v>
      </c>
      <c r="B3218">
        <v>244.22</v>
      </c>
      <c r="C3218">
        <f t="shared" si="406"/>
        <v>-0.77000000000001023</v>
      </c>
      <c r="D3218" s="2">
        <f t="shared" si="407"/>
        <v>-0.31429854279766939</v>
      </c>
      <c r="E3218" s="3">
        <v>41193</v>
      </c>
      <c r="F3218">
        <v>21.681000000000001</v>
      </c>
      <c r="G3218">
        <f t="shared" si="400"/>
        <v>9.6500000000002473E-2</v>
      </c>
      <c r="H3218" s="2">
        <f t="shared" si="401"/>
        <v>0.44708008061341459</v>
      </c>
      <c r="I3218" s="3">
        <v>41193</v>
      </c>
      <c r="J3218">
        <v>32.400399999999998</v>
      </c>
      <c r="K3218">
        <f t="shared" si="402"/>
        <v>1.6999999999995907E-2</v>
      </c>
      <c r="L3218" s="2">
        <f t="shared" si="403"/>
        <v>5.2496031917574765E-2</v>
      </c>
      <c r="M3218" s="3">
        <v>41193</v>
      </c>
      <c r="N3218">
        <v>128.7422</v>
      </c>
      <c r="O3218">
        <f t="shared" si="404"/>
        <v>7.1799999999996089E-2</v>
      </c>
      <c r="P3218" s="2">
        <f t="shared" si="405"/>
        <v>5.5801489697705209E-2</v>
      </c>
    </row>
    <row r="3219" spans="1:16" x14ac:dyDescent="0.25">
      <c r="A3219" s="3">
        <v>41194</v>
      </c>
      <c r="B3219">
        <v>242.36</v>
      </c>
      <c r="C3219">
        <f t="shared" si="406"/>
        <v>-1.8599999999999852</v>
      </c>
      <c r="D3219" s="2">
        <f t="shared" si="407"/>
        <v>-0.7616083858815762</v>
      </c>
      <c r="E3219" s="3">
        <v>41194</v>
      </c>
      <c r="F3219">
        <v>21.690200000000001</v>
      </c>
      <c r="G3219">
        <f t="shared" si="400"/>
        <v>9.1999999999998749E-3</v>
      </c>
      <c r="H3219" s="2">
        <f t="shared" si="401"/>
        <v>4.2433467091000758E-2</v>
      </c>
      <c r="I3219" s="3">
        <v>41194</v>
      </c>
      <c r="J3219">
        <v>32.502499999999998</v>
      </c>
      <c r="K3219">
        <f t="shared" si="402"/>
        <v>0.10210000000000008</v>
      </c>
      <c r="L3219" s="2">
        <f t="shared" si="403"/>
        <v>0.31511956642510613</v>
      </c>
      <c r="M3219" s="3">
        <v>41194</v>
      </c>
      <c r="N3219">
        <v>128.3201</v>
      </c>
      <c r="O3219">
        <f t="shared" si="404"/>
        <v>-0.42210000000000036</v>
      </c>
      <c r="P3219" s="2">
        <f t="shared" si="405"/>
        <v>-0.32786452305460084</v>
      </c>
    </row>
    <row r="3220" spans="1:16" x14ac:dyDescent="0.25">
      <c r="A3220" s="3">
        <v>41197</v>
      </c>
      <c r="B3220">
        <v>244.18</v>
      </c>
      <c r="C3220">
        <f t="shared" si="406"/>
        <v>1.8199999999999932</v>
      </c>
      <c r="D3220" s="2">
        <f t="shared" si="407"/>
        <v>0.75094900148539079</v>
      </c>
      <c r="E3220" s="3">
        <v>41197</v>
      </c>
      <c r="F3220">
        <v>21.915500000000002</v>
      </c>
      <c r="G3220">
        <f t="shared" si="400"/>
        <v>0.22530000000000072</v>
      </c>
      <c r="H3220" s="2">
        <f t="shared" si="401"/>
        <v>1.0387179463536562</v>
      </c>
      <c r="I3220" s="3">
        <v>41197</v>
      </c>
      <c r="J3220">
        <v>32.417400000000001</v>
      </c>
      <c r="K3220">
        <f t="shared" si="402"/>
        <v>-8.5099999999997067E-2</v>
      </c>
      <c r="L3220" s="2">
        <f t="shared" si="403"/>
        <v>-0.26182601338357686</v>
      </c>
      <c r="M3220" s="3">
        <v>41197</v>
      </c>
      <c r="N3220">
        <v>129.3888</v>
      </c>
      <c r="O3220">
        <f t="shared" si="404"/>
        <v>1.0687000000000069</v>
      </c>
      <c r="P3220" s="2">
        <f t="shared" si="405"/>
        <v>0.83283912652811742</v>
      </c>
    </row>
    <row r="3221" spans="1:16" x14ac:dyDescent="0.25">
      <c r="A3221" s="3">
        <v>41198</v>
      </c>
      <c r="B3221">
        <v>243.94</v>
      </c>
      <c r="C3221">
        <f t="shared" si="406"/>
        <v>-0.24000000000000909</v>
      </c>
      <c r="D3221" s="2">
        <f t="shared" si="407"/>
        <v>-9.8288148087480168E-2</v>
      </c>
      <c r="E3221" s="3">
        <v>41198</v>
      </c>
      <c r="F3221">
        <v>22.508500000000002</v>
      </c>
      <c r="G3221">
        <f t="shared" si="400"/>
        <v>0.59299999999999997</v>
      </c>
      <c r="H3221" s="2">
        <f t="shared" si="401"/>
        <v>2.7058474595605846</v>
      </c>
      <c r="I3221" s="3">
        <v>41198</v>
      </c>
      <c r="J3221">
        <v>32.221899999999998</v>
      </c>
      <c r="K3221">
        <f t="shared" si="402"/>
        <v>-0.19550000000000267</v>
      </c>
      <c r="L3221" s="2">
        <f t="shared" si="403"/>
        <v>-0.60307119016331556</v>
      </c>
      <c r="M3221" s="3">
        <v>41198</v>
      </c>
      <c r="N3221">
        <v>130.69990000000001</v>
      </c>
      <c r="O3221">
        <f t="shared" si="404"/>
        <v>1.3111000000000104</v>
      </c>
      <c r="P3221" s="2">
        <f t="shared" si="405"/>
        <v>1.0133025424148074</v>
      </c>
    </row>
    <row r="3222" spans="1:16" x14ac:dyDescent="0.25">
      <c r="A3222" s="3">
        <v>41199</v>
      </c>
      <c r="B3222">
        <v>247.49</v>
      </c>
      <c r="C3222">
        <f t="shared" si="406"/>
        <v>3.5500000000000114</v>
      </c>
      <c r="D3222" s="2">
        <f t="shared" si="407"/>
        <v>1.4552758875133276</v>
      </c>
      <c r="E3222" s="3">
        <v>41199</v>
      </c>
      <c r="F3222">
        <v>22.246500000000001</v>
      </c>
      <c r="G3222">
        <f t="shared" si="400"/>
        <v>-0.26200000000000045</v>
      </c>
      <c r="H3222" s="2">
        <f t="shared" si="401"/>
        <v>-1.164004709332032</v>
      </c>
      <c r="I3222" s="3">
        <v>41199</v>
      </c>
      <c r="J3222">
        <v>32.085900000000002</v>
      </c>
      <c r="K3222">
        <f t="shared" si="402"/>
        <v>-0.13599999999999568</v>
      </c>
      <c r="L3222" s="2">
        <f t="shared" si="403"/>
        <v>-0.42207318624909052</v>
      </c>
      <c r="M3222" s="3">
        <v>41199</v>
      </c>
      <c r="N3222">
        <v>131.29259999999999</v>
      </c>
      <c r="O3222">
        <f t="shared" si="404"/>
        <v>0.59269999999997935</v>
      </c>
      <c r="P3222" s="2">
        <f t="shared" si="405"/>
        <v>0.4534816017456626</v>
      </c>
    </row>
    <row r="3223" spans="1:16" x14ac:dyDescent="0.25">
      <c r="A3223" s="3">
        <v>41200</v>
      </c>
      <c r="B3223">
        <v>244.85</v>
      </c>
      <c r="C3223">
        <f t="shared" si="406"/>
        <v>-2.6400000000000148</v>
      </c>
      <c r="D3223" s="2">
        <f t="shared" si="407"/>
        <v>-1.0667097660511595</v>
      </c>
      <c r="E3223" s="3">
        <v>41200</v>
      </c>
      <c r="F3223">
        <v>21.7959</v>
      </c>
      <c r="G3223">
        <f t="shared" si="400"/>
        <v>-0.45060000000000144</v>
      </c>
      <c r="H3223" s="2">
        <f t="shared" si="401"/>
        <v>-2.0254871552828599</v>
      </c>
      <c r="I3223" s="3">
        <v>41200</v>
      </c>
      <c r="J3223">
        <v>32.170900000000003</v>
      </c>
      <c r="K3223">
        <f t="shared" si="402"/>
        <v>8.5000000000000853E-2</v>
      </c>
      <c r="L3223" s="2">
        <f t="shared" si="403"/>
        <v>0.26491387182532156</v>
      </c>
      <c r="M3223" s="3">
        <v>41200</v>
      </c>
      <c r="N3223">
        <v>130.95140000000001</v>
      </c>
      <c r="O3223">
        <f t="shared" si="404"/>
        <v>-0.3411999999999864</v>
      </c>
      <c r="P3223" s="2">
        <f t="shared" si="405"/>
        <v>-0.25987755593231182</v>
      </c>
    </row>
    <row r="3224" spans="1:16" x14ac:dyDescent="0.25">
      <c r="A3224" s="3">
        <v>41201</v>
      </c>
      <c r="B3224">
        <v>240</v>
      </c>
      <c r="C3224">
        <f t="shared" si="406"/>
        <v>-4.8499999999999943</v>
      </c>
      <c r="D3224" s="2">
        <f t="shared" si="407"/>
        <v>-1.9808045742291176</v>
      </c>
      <c r="E3224" s="3">
        <v>41201</v>
      </c>
      <c r="F3224">
        <v>21.0029</v>
      </c>
      <c r="G3224">
        <f t="shared" si="400"/>
        <v>-0.79299999999999926</v>
      </c>
      <c r="H3224" s="2">
        <f t="shared" si="401"/>
        <v>-3.6382989461320672</v>
      </c>
      <c r="I3224" s="3">
        <v>41201</v>
      </c>
      <c r="J3224">
        <v>31.796800000000001</v>
      </c>
      <c r="K3224">
        <f t="shared" si="402"/>
        <v>-0.3741000000000021</v>
      </c>
      <c r="L3224" s="2">
        <f t="shared" si="403"/>
        <v>-1.1628521427749987</v>
      </c>
      <c r="M3224" s="3">
        <v>41201</v>
      </c>
      <c r="N3224">
        <v>128.76910000000001</v>
      </c>
      <c r="O3224">
        <f t="shared" si="404"/>
        <v>-2.1822999999999979</v>
      </c>
      <c r="P3224" s="2">
        <f t="shared" si="405"/>
        <v>-1.6664961199345696</v>
      </c>
    </row>
    <row r="3225" spans="1:16" x14ac:dyDescent="0.25">
      <c r="A3225" s="3">
        <v>41204</v>
      </c>
      <c r="B3225">
        <v>233.78</v>
      </c>
      <c r="C3225">
        <f t="shared" si="406"/>
        <v>-6.2199999999999989</v>
      </c>
      <c r="D3225" s="2">
        <f t="shared" si="407"/>
        <v>-2.5916666666666659</v>
      </c>
      <c r="E3225" s="3">
        <v>41204</v>
      </c>
      <c r="F3225">
        <v>20.825900000000001</v>
      </c>
      <c r="G3225">
        <f t="shared" si="400"/>
        <v>-0.1769999999999996</v>
      </c>
      <c r="H3225" s="2">
        <f t="shared" si="401"/>
        <v>-0.84274076437063261</v>
      </c>
      <c r="I3225" s="3">
        <v>41204</v>
      </c>
      <c r="J3225">
        <v>31.6523</v>
      </c>
      <c r="K3225">
        <f t="shared" si="402"/>
        <v>-0.14450000000000074</v>
      </c>
      <c r="L3225" s="2">
        <f t="shared" si="403"/>
        <v>-0.45444824636441639</v>
      </c>
      <c r="M3225" s="3">
        <v>41204</v>
      </c>
      <c r="N3225">
        <v>128.78710000000001</v>
      </c>
      <c r="O3225">
        <f t="shared" si="404"/>
        <v>1.8000000000000682E-2</v>
      </c>
      <c r="P3225" s="2">
        <f t="shared" si="405"/>
        <v>1.3978508819274718E-2</v>
      </c>
    </row>
    <row r="3226" spans="1:16" x14ac:dyDescent="0.25">
      <c r="A3226" s="3">
        <v>41205</v>
      </c>
      <c r="B3226">
        <v>234.31</v>
      </c>
      <c r="C3226">
        <f t="shared" si="406"/>
        <v>0.53000000000000114</v>
      </c>
      <c r="D3226" s="2">
        <f t="shared" si="407"/>
        <v>0.22670887158867362</v>
      </c>
      <c r="E3226" s="3">
        <v>41205</v>
      </c>
      <c r="F3226">
        <v>20.674900000000001</v>
      </c>
      <c r="G3226">
        <f t="shared" si="400"/>
        <v>-0.1509999999999998</v>
      </c>
      <c r="H3226" s="2">
        <f t="shared" si="401"/>
        <v>-0.72505870094449598</v>
      </c>
      <c r="I3226" s="3">
        <v>41205</v>
      </c>
      <c r="J3226">
        <v>31.1252</v>
      </c>
      <c r="K3226">
        <f t="shared" si="402"/>
        <v>-0.52710000000000079</v>
      </c>
      <c r="L3226" s="2">
        <f t="shared" si="403"/>
        <v>-1.6652818278608532</v>
      </c>
      <c r="M3226" s="3">
        <v>41205</v>
      </c>
      <c r="N3226">
        <v>127</v>
      </c>
      <c r="O3226">
        <f t="shared" si="404"/>
        <v>-1.7871000000000095</v>
      </c>
      <c r="P3226" s="2">
        <f t="shared" si="405"/>
        <v>-1.3876389793698354</v>
      </c>
    </row>
    <row r="3227" spans="1:16" x14ac:dyDescent="0.25">
      <c r="A3227" s="3">
        <v>41206</v>
      </c>
      <c r="B3227">
        <v>228.49</v>
      </c>
      <c r="C3227">
        <f t="shared" si="406"/>
        <v>-5.8199999999999932</v>
      </c>
      <c r="D3227" s="2">
        <f t="shared" si="407"/>
        <v>-2.4838888651786064</v>
      </c>
      <c r="E3227" s="3">
        <v>41206</v>
      </c>
      <c r="F3227">
        <v>20.808199999999999</v>
      </c>
      <c r="G3227">
        <f t="shared" si="400"/>
        <v>0.13329999999999842</v>
      </c>
      <c r="H3227" s="2">
        <f t="shared" si="401"/>
        <v>0.64474314265122645</v>
      </c>
      <c r="I3227" s="3">
        <v>41206</v>
      </c>
      <c r="J3227">
        <v>31.354700000000001</v>
      </c>
      <c r="K3227">
        <f t="shared" si="402"/>
        <v>0.22950000000000159</v>
      </c>
      <c r="L3227" s="2">
        <f t="shared" si="403"/>
        <v>0.73734465963271423</v>
      </c>
      <c r="M3227" s="3">
        <v>41206</v>
      </c>
      <c r="N3227">
        <v>126.6408</v>
      </c>
      <c r="O3227">
        <f t="shared" si="404"/>
        <v>-0.3592000000000013</v>
      </c>
      <c r="P3227" s="2">
        <f t="shared" si="405"/>
        <v>-0.28283464566929239</v>
      </c>
    </row>
    <row r="3228" spans="1:16" x14ac:dyDescent="0.25">
      <c r="A3228" s="3">
        <v>41207</v>
      </c>
      <c r="B3228">
        <v>222.92</v>
      </c>
      <c r="C3228">
        <f t="shared" si="406"/>
        <v>-5.5700000000000216</v>
      </c>
      <c r="D3228" s="2">
        <f t="shared" si="407"/>
        <v>-2.4377434461026835</v>
      </c>
      <c r="E3228" s="3">
        <v>41207</v>
      </c>
      <c r="F3228">
        <v>21.262599999999999</v>
      </c>
      <c r="G3228">
        <f t="shared" si="400"/>
        <v>0.45439999999999969</v>
      </c>
      <c r="H3228" s="2">
        <f t="shared" si="401"/>
        <v>2.1837544814063672</v>
      </c>
      <c r="I3228" s="3">
        <v>41207</v>
      </c>
      <c r="J3228">
        <v>31.533200000000001</v>
      </c>
      <c r="K3228">
        <f t="shared" si="402"/>
        <v>0.17849999999999966</v>
      </c>
      <c r="L3228" s="2">
        <f t="shared" si="403"/>
        <v>0.56929264193246831</v>
      </c>
      <c r="M3228" s="3">
        <v>41207</v>
      </c>
      <c r="N3228">
        <v>127.009</v>
      </c>
      <c r="O3228">
        <f t="shared" si="404"/>
        <v>0.36820000000000164</v>
      </c>
      <c r="P3228" s="2">
        <f t="shared" si="405"/>
        <v>0.29074358342651158</v>
      </c>
    </row>
    <row r="3229" spans="1:16" x14ac:dyDescent="0.25">
      <c r="A3229" s="3">
        <v>41208</v>
      </c>
      <c r="B3229">
        <v>238.24</v>
      </c>
      <c r="C3229">
        <f t="shared" si="406"/>
        <v>15.320000000000022</v>
      </c>
      <c r="D3229" s="2">
        <f t="shared" si="407"/>
        <v>6.8724205993181506</v>
      </c>
      <c r="E3229" s="3">
        <v>41208</v>
      </c>
      <c r="F3229">
        <v>21.087900000000001</v>
      </c>
      <c r="G3229">
        <f t="shared" si="400"/>
        <v>-0.17469999999999786</v>
      </c>
      <c r="H3229" s="2">
        <f t="shared" si="401"/>
        <v>-0.8216304685221838</v>
      </c>
      <c r="I3229" s="3">
        <v>41208</v>
      </c>
      <c r="J3229">
        <v>31.4907</v>
      </c>
      <c r="K3229">
        <f t="shared" si="402"/>
        <v>-4.2500000000000426E-2</v>
      </c>
      <c r="L3229" s="2">
        <f t="shared" si="403"/>
        <v>-0.13477858257328917</v>
      </c>
      <c r="M3229" s="3">
        <v>41208</v>
      </c>
      <c r="N3229">
        <v>126.9372</v>
      </c>
      <c r="O3229">
        <f t="shared" si="404"/>
        <v>-7.1799999999996089E-2</v>
      </c>
      <c r="P3229" s="2">
        <f t="shared" si="405"/>
        <v>-5.6531426906751558E-2</v>
      </c>
    </row>
    <row r="3230" spans="1:16" x14ac:dyDescent="0.25">
      <c r="A3230" s="3">
        <v>41213</v>
      </c>
      <c r="B3230">
        <v>232.8931</v>
      </c>
      <c r="C3230">
        <f t="shared" si="406"/>
        <v>-5.3469000000000051</v>
      </c>
      <c r="D3230" s="2">
        <f t="shared" si="407"/>
        <v>-2.2443334452652808</v>
      </c>
      <c r="E3230" s="3">
        <v>41213</v>
      </c>
      <c r="F3230">
        <v>21.101700000000001</v>
      </c>
      <c r="G3230">
        <f t="shared" si="400"/>
        <v>1.3799999999999812E-2</v>
      </c>
      <c r="H3230" s="2">
        <f t="shared" si="401"/>
        <v>6.5440371018450447E-2</v>
      </c>
      <c r="I3230" s="3">
        <v>41213</v>
      </c>
      <c r="J3230">
        <v>31.6098</v>
      </c>
      <c r="K3230">
        <f t="shared" si="402"/>
        <v>0.11909999999999954</v>
      </c>
      <c r="L3230" s="2">
        <f t="shared" si="403"/>
        <v>0.37820689917975636</v>
      </c>
      <c r="M3230" s="3">
        <v>41213</v>
      </c>
      <c r="N3230">
        <v>126.9372</v>
      </c>
      <c r="O3230">
        <f t="shared" si="404"/>
        <v>0</v>
      </c>
      <c r="P3230" s="2">
        <f t="shared" si="405"/>
        <v>0</v>
      </c>
    </row>
    <row r="3231" spans="1:16" x14ac:dyDescent="0.25">
      <c r="A3231" s="3">
        <v>41214</v>
      </c>
      <c r="B3231">
        <v>232.14</v>
      </c>
      <c r="C3231">
        <f t="shared" si="406"/>
        <v>-0.75310000000001764</v>
      </c>
      <c r="D3231" s="2">
        <f t="shared" si="407"/>
        <v>-0.32336724445679915</v>
      </c>
      <c r="E3231" s="3">
        <v>41214</v>
      </c>
      <c r="F3231">
        <v>21.432600000000001</v>
      </c>
      <c r="G3231">
        <f t="shared" si="400"/>
        <v>0.33089999999999975</v>
      </c>
      <c r="H3231" s="2">
        <f t="shared" si="401"/>
        <v>1.5681201040674435</v>
      </c>
      <c r="I3231" s="3">
        <v>41214</v>
      </c>
      <c r="J3231">
        <v>31.737300000000001</v>
      </c>
      <c r="K3231">
        <f t="shared" si="402"/>
        <v>0.12750000000000128</v>
      </c>
      <c r="L3231" s="2">
        <f t="shared" si="403"/>
        <v>0.4033559212649282</v>
      </c>
      <c r="M3231" s="3">
        <v>41214</v>
      </c>
      <c r="N3231">
        <v>128.2662</v>
      </c>
      <c r="O3231">
        <f t="shared" si="404"/>
        <v>1.3289999999999935</v>
      </c>
      <c r="P3231" s="2">
        <f t="shared" si="405"/>
        <v>1.046974409392986</v>
      </c>
    </row>
    <row r="3232" spans="1:16" x14ac:dyDescent="0.25">
      <c r="A3232" s="3">
        <v>41215</v>
      </c>
      <c r="B3232">
        <v>232.42240000000001</v>
      </c>
      <c r="C3232">
        <f t="shared" si="406"/>
        <v>0.28240000000002397</v>
      </c>
      <c r="D3232" s="2">
        <f t="shared" si="407"/>
        <v>0.12165072800897044</v>
      </c>
      <c r="E3232" s="3">
        <v>41215</v>
      </c>
      <c r="F3232">
        <v>23.372800000000002</v>
      </c>
      <c r="G3232">
        <f t="shared" si="400"/>
        <v>1.9402000000000008</v>
      </c>
      <c r="H3232" s="2">
        <f t="shared" si="401"/>
        <v>9.0525647844871866</v>
      </c>
      <c r="I3232" s="3">
        <v>41215</v>
      </c>
      <c r="J3232">
        <v>31.524699999999999</v>
      </c>
      <c r="K3232">
        <f t="shared" si="402"/>
        <v>-0.2126000000000019</v>
      </c>
      <c r="L3232" s="2">
        <f t="shared" si="403"/>
        <v>-0.66987424891216929</v>
      </c>
      <c r="M3232" s="3">
        <v>41215</v>
      </c>
      <c r="N3232">
        <v>127.12569999999999</v>
      </c>
      <c r="O3232">
        <f t="shared" si="404"/>
        <v>-1.140500000000003</v>
      </c>
      <c r="P3232" s="2">
        <f t="shared" si="405"/>
        <v>-0.88916643667622719</v>
      </c>
    </row>
    <row r="3233" spans="1:16" x14ac:dyDescent="0.25">
      <c r="A3233" s="3">
        <v>41218</v>
      </c>
      <c r="B3233">
        <v>234.33</v>
      </c>
      <c r="C3233">
        <f t="shared" si="406"/>
        <v>1.9076000000000022</v>
      </c>
      <c r="D3233" s="2">
        <f t="shared" si="407"/>
        <v>0.82074705364026967</v>
      </c>
      <c r="E3233" s="3">
        <v>41218</v>
      </c>
      <c r="F3233">
        <v>23.451000000000001</v>
      </c>
      <c r="G3233">
        <f t="shared" si="400"/>
        <v>7.8199999999998937E-2</v>
      </c>
      <c r="H3233" s="2">
        <f t="shared" si="401"/>
        <v>0.33457694414019262</v>
      </c>
      <c r="I3233" s="3">
        <v>41218</v>
      </c>
      <c r="J3233">
        <v>31.261199999999999</v>
      </c>
      <c r="K3233">
        <f t="shared" si="402"/>
        <v>-0.26350000000000051</v>
      </c>
      <c r="L3233" s="2">
        <f t="shared" si="403"/>
        <v>-0.83585252199069471</v>
      </c>
      <c r="M3233" s="3">
        <v>41218</v>
      </c>
      <c r="N3233">
        <v>127.3862</v>
      </c>
      <c r="O3233">
        <f t="shared" si="404"/>
        <v>0.2605000000000075</v>
      </c>
      <c r="P3233" s="2">
        <f t="shared" si="405"/>
        <v>0.20491529250183677</v>
      </c>
    </row>
    <row r="3234" spans="1:16" x14ac:dyDescent="0.25">
      <c r="A3234" s="3">
        <v>41219</v>
      </c>
      <c r="B3234">
        <v>237.56</v>
      </c>
      <c r="C3234">
        <f t="shared" si="406"/>
        <v>3.2299999999999898</v>
      </c>
      <c r="D3234" s="2">
        <f t="shared" si="407"/>
        <v>1.3783979857465922</v>
      </c>
      <c r="E3234" s="3">
        <v>41219</v>
      </c>
      <c r="F3234">
        <v>23.7728</v>
      </c>
      <c r="G3234">
        <f t="shared" si="400"/>
        <v>0.32179999999999964</v>
      </c>
      <c r="H3234" s="2">
        <f t="shared" si="401"/>
        <v>1.3722229329239677</v>
      </c>
      <c r="I3234" s="3">
        <v>41219</v>
      </c>
      <c r="J3234">
        <v>31.813800000000001</v>
      </c>
      <c r="K3234">
        <f t="shared" si="402"/>
        <v>0.55260000000000176</v>
      </c>
      <c r="L3234" s="2">
        <f t="shared" si="403"/>
        <v>1.7676864611723215</v>
      </c>
      <c r="M3234" s="3">
        <v>41219</v>
      </c>
      <c r="N3234">
        <v>128.38300000000001</v>
      </c>
      <c r="O3234">
        <f t="shared" si="404"/>
        <v>0.99680000000000746</v>
      </c>
      <c r="P3234" s="2">
        <f t="shared" si="405"/>
        <v>0.78250234326795798</v>
      </c>
    </row>
    <row r="3235" spans="1:16" x14ac:dyDescent="0.25">
      <c r="A3235" s="3">
        <v>41220</v>
      </c>
      <c r="B3235">
        <v>232.0608</v>
      </c>
      <c r="C3235">
        <f t="shared" si="406"/>
        <v>-5.4992000000000019</v>
      </c>
      <c r="D3235" s="2">
        <f t="shared" si="407"/>
        <v>-2.3148678228658031</v>
      </c>
      <c r="E3235" s="3">
        <v>41220</v>
      </c>
      <c r="F3235">
        <v>23.8186</v>
      </c>
      <c r="G3235">
        <f t="shared" si="400"/>
        <v>4.5799999999999841E-2</v>
      </c>
      <c r="H3235" s="2">
        <f t="shared" si="401"/>
        <v>0.19265715439493808</v>
      </c>
      <c r="I3235" s="3">
        <v>41220</v>
      </c>
      <c r="J3235">
        <v>31.218699999999998</v>
      </c>
      <c r="K3235">
        <f t="shared" si="402"/>
        <v>-0.59510000000000218</v>
      </c>
      <c r="L3235" s="2">
        <f t="shared" si="403"/>
        <v>-1.8705718901860267</v>
      </c>
      <c r="M3235" s="3">
        <v>41220</v>
      </c>
      <c r="N3235">
        <v>125.4734</v>
      </c>
      <c r="O3235">
        <f t="shared" si="404"/>
        <v>-2.9096000000000117</v>
      </c>
      <c r="P3235" s="2">
        <f t="shared" si="405"/>
        <v>-2.2663436747856114</v>
      </c>
    </row>
    <row r="3236" spans="1:16" x14ac:dyDescent="0.25">
      <c r="A3236" s="3">
        <v>41221</v>
      </c>
      <c r="B3236">
        <v>227.35</v>
      </c>
      <c r="C3236">
        <f t="shared" si="406"/>
        <v>-4.7108000000000061</v>
      </c>
      <c r="D3236" s="2">
        <f t="shared" si="407"/>
        <v>-2.0299852452460758</v>
      </c>
      <c r="E3236" s="3">
        <v>41221</v>
      </c>
      <c r="F3236">
        <v>23.382000000000001</v>
      </c>
      <c r="G3236">
        <f t="shared" si="400"/>
        <v>-0.43659999999999854</v>
      </c>
      <c r="H3236" s="2">
        <f t="shared" si="401"/>
        <v>-1.8330212522986178</v>
      </c>
      <c r="I3236" s="3">
        <v>41221</v>
      </c>
      <c r="J3236">
        <v>30.912600000000001</v>
      </c>
      <c r="K3236">
        <f t="shared" si="402"/>
        <v>-0.30609999999999715</v>
      </c>
      <c r="L3236" s="2">
        <f t="shared" si="403"/>
        <v>-0.98050207087417851</v>
      </c>
      <c r="M3236" s="3">
        <v>41221</v>
      </c>
      <c r="N3236">
        <v>123.96469999999999</v>
      </c>
      <c r="O3236">
        <f t="shared" si="404"/>
        <v>-1.5087000000000046</v>
      </c>
      <c r="P3236" s="2">
        <f t="shared" si="405"/>
        <v>-1.2024062470611339</v>
      </c>
    </row>
    <row r="3237" spans="1:16" x14ac:dyDescent="0.25">
      <c r="A3237" s="3">
        <v>41222</v>
      </c>
      <c r="B3237">
        <v>226.31</v>
      </c>
      <c r="C3237">
        <f t="shared" si="406"/>
        <v>-1.039999999999992</v>
      </c>
      <c r="D3237" s="2">
        <f t="shared" si="407"/>
        <v>-0.45744446888057716</v>
      </c>
      <c r="E3237" s="3">
        <v>41222</v>
      </c>
      <c r="F3237">
        <v>23.428000000000001</v>
      </c>
      <c r="G3237">
        <f t="shared" si="400"/>
        <v>4.5999999999999375E-2</v>
      </c>
      <c r="H3237" s="2">
        <f t="shared" si="401"/>
        <v>0.19673252929603702</v>
      </c>
      <c r="I3237" s="3">
        <v>41222</v>
      </c>
      <c r="J3237">
        <v>30.853100000000001</v>
      </c>
      <c r="K3237">
        <f t="shared" si="402"/>
        <v>-5.9499999999999886E-2</v>
      </c>
      <c r="L3237" s="2">
        <f t="shared" si="403"/>
        <v>-0.19247814806907179</v>
      </c>
      <c r="M3237" s="3">
        <v>41222</v>
      </c>
      <c r="N3237">
        <v>124.0724</v>
      </c>
      <c r="O3237">
        <f t="shared" si="404"/>
        <v>0.10770000000000834</v>
      </c>
      <c r="P3237" s="2">
        <f t="shared" si="405"/>
        <v>8.6879571361854105E-2</v>
      </c>
    </row>
    <row r="3238" spans="1:16" x14ac:dyDescent="0.25">
      <c r="A3238" s="3">
        <v>41225</v>
      </c>
      <c r="B3238">
        <v>226.47</v>
      </c>
      <c r="C3238">
        <f t="shared" si="406"/>
        <v>0.15999999999999659</v>
      </c>
      <c r="D3238" s="2">
        <f t="shared" si="407"/>
        <v>7.0699483010028985E-2</v>
      </c>
      <c r="E3238" s="3">
        <v>41225</v>
      </c>
      <c r="F3238">
        <v>23.299299999999999</v>
      </c>
      <c r="G3238">
        <f t="shared" si="400"/>
        <v>-0.12870000000000203</v>
      </c>
      <c r="H3238" s="2">
        <f t="shared" si="401"/>
        <v>-0.54934266689432321</v>
      </c>
      <c r="I3238" s="3">
        <v>41225</v>
      </c>
      <c r="J3238">
        <v>30.674600000000002</v>
      </c>
      <c r="K3238">
        <f t="shared" si="402"/>
        <v>-0.17849999999999966</v>
      </c>
      <c r="L3238" s="2">
        <f t="shared" si="403"/>
        <v>-0.57854802272705064</v>
      </c>
      <c r="M3238" s="3">
        <v>41225</v>
      </c>
      <c r="N3238">
        <v>124.1712</v>
      </c>
      <c r="O3238">
        <f t="shared" si="404"/>
        <v>9.8799999999997112E-2</v>
      </c>
      <c r="P3238" s="2">
        <f t="shared" si="405"/>
        <v>7.9630925169495478E-2</v>
      </c>
    </row>
    <row r="3239" spans="1:16" x14ac:dyDescent="0.25">
      <c r="A3239" s="3">
        <v>41226</v>
      </c>
      <c r="B3239">
        <v>226.6</v>
      </c>
      <c r="C3239">
        <f t="shared" si="406"/>
        <v>0.12999999999999545</v>
      </c>
      <c r="D3239" s="2">
        <f t="shared" si="407"/>
        <v>5.7402746500638251E-2</v>
      </c>
      <c r="E3239" s="3">
        <v>41226</v>
      </c>
      <c r="F3239">
        <v>23.2257</v>
      </c>
      <c r="G3239">
        <f t="shared" si="400"/>
        <v>-7.3599999999999E-2</v>
      </c>
      <c r="H3239" s="2">
        <f t="shared" si="401"/>
        <v>-0.31588931856321434</v>
      </c>
      <c r="I3239" s="3">
        <v>41226</v>
      </c>
      <c r="J3239">
        <v>30.742599999999999</v>
      </c>
      <c r="K3239">
        <f t="shared" si="402"/>
        <v>6.799999999999784E-2</v>
      </c>
      <c r="L3239" s="2">
        <f t="shared" si="403"/>
        <v>0.2216817823215228</v>
      </c>
      <c r="M3239" s="3">
        <v>41226</v>
      </c>
      <c r="N3239">
        <v>123.7401</v>
      </c>
      <c r="O3239">
        <f t="shared" si="404"/>
        <v>-0.4311000000000007</v>
      </c>
      <c r="P3239" s="2">
        <f t="shared" si="405"/>
        <v>-0.34718195523599732</v>
      </c>
    </row>
    <row r="3240" spans="1:16" x14ac:dyDescent="0.25">
      <c r="A3240" s="3">
        <v>41227</v>
      </c>
      <c r="B3240">
        <v>222.95</v>
      </c>
      <c r="C3240">
        <f t="shared" si="406"/>
        <v>-3.6500000000000057</v>
      </c>
      <c r="D3240" s="2">
        <f t="shared" si="407"/>
        <v>-1.6107678729037975</v>
      </c>
      <c r="E3240" s="3">
        <v>41227</v>
      </c>
      <c r="F3240">
        <v>22.5471</v>
      </c>
      <c r="G3240">
        <f t="shared" si="400"/>
        <v>-0.67859999999999943</v>
      </c>
      <c r="H3240" s="2">
        <f t="shared" si="401"/>
        <v>-2.9217633914155416</v>
      </c>
      <c r="I3240" s="3">
        <v>41227</v>
      </c>
      <c r="J3240">
        <v>30.614999999999998</v>
      </c>
      <c r="K3240">
        <f t="shared" si="402"/>
        <v>-0.12760000000000105</v>
      </c>
      <c r="L3240" s="2">
        <f t="shared" si="403"/>
        <v>-0.41505923376682863</v>
      </c>
      <c r="M3240" s="3">
        <v>41227</v>
      </c>
      <c r="N3240">
        <v>122.0698</v>
      </c>
      <c r="O3240">
        <f t="shared" si="404"/>
        <v>-1.6702999999999975</v>
      </c>
      <c r="P3240" s="2">
        <f t="shared" si="405"/>
        <v>-1.3498453613662811</v>
      </c>
    </row>
    <row r="3241" spans="1:16" x14ac:dyDescent="0.25">
      <c r="A3241" s="3">
        <v>41228</v>
      </c>
      <c r="B3241">
        <v>220.59899999999999</v>
      </c>
      <c r="C3241">
        <f t="shared" si="406"/>
        <v>-2.3509999999999991</v>
      </c>
      <c r="D3241" s="2">
        <f t="shared" si="407"/>
        <v>-1.0544965238842785</v>
      </c>
      <c r="E3241" s="3">
        <v>41228</v>
      </c>
      <c r="F3241">
        <v>22.357800000000001</v>
      </c>
      <c r="G3241">
        <f t="shared" si="400"/>
        <v>-0.18929999999999936</v>
      </c>
      <c r="H3241" s="2">
        <f t="shared" si="401"/>
        <v>-0.83957582128078267</v>
      </c>
      <c r="I3241" s="3">
        <v>41228</v>
      </c>
      <c r="J3241">
        <v>30.972100000000001</v>
      </c>
      <c r="K3241">
        <f t="shared" si="402"/>
        <v>0.35710000000000264</v>
      </c>
      <c r="L3241" s="2">
        <f t="shared" si="403"/>
        <v>1.166421688714691</v>
      </c>
      <c r="M3241" s="3">
        <v>41228</v>
      </c>
      <c r="N3241">
        <v>121.8633</v>
      </c>
      <c r="O3241">
        <f t="shared" si="404"/>
        <v>-0.20650000000000546</v>
      </c>
      <c r="P3241" s="2">
        <f t="shared" si="405"/>
        <v>-0.16916551022448259</v>
      </c>
    </row>
    <row r="3242" spans="1:16" x14ac:dyDescent="0.25">
      <c r="A3242" s="3">
        <v>41229</v>
      </c>
      <c r="B3242">
        <v>225.23</v>
      </c>
      <c r="C3242">
        <f t="shared" si="406"/>
        <v>4.6310000000000002</v>
      </c>
      <c r="D3242" s="2">
        <f t="shared" si="407"/>
        <v>2.099284221596653</v>
      </c>
      <c r="E3242" s="3">
        <v>41229</v>
      </c>
      <c r="F3242">
        <v>22.510100000000001</v>
      </c>
      <c r="G3242">
        <f t="shared" si="400"/>
        <v>0.15230000000000032</v>
      </c>
      <c r="H3242" s="2">
        <f t="shared" si="401"/>
        <v>0.68119403519129929</v>
      </c>
      <c r="I3242" s="3">
        <v>41229</v>
      </c>
      <c r="J3242">
        <v>31.082599999999999</v>
      </c>
      <c r="K3242">
        <f t="shared" si="402"/>
        <v>0.11049999999999827</v>
      </c>
      <c r="L3242" s="2">
        <f t="shared" si="403"/>
        <v>0.35677270834072689</v>
      </c>
      <c r="M3242" s="3">
        <v>41229</v>
      </c>
      <c r="N3242">
        <v>122.4649</v>
      </c>
      <c r="O3242">
        <f t="shared" si="404"/>
        <v>0.6016000000000048</v>
      </c>
      <c r="P3242" s="2">
        <f t="shared" si="405"/>
        <v>0.49366790493939094</v>
      </c>
    </row>
    <row r="3243" spans="1:16" x14ac:dyDescent="0.25">
      <c r="A3243" s="3">
        <v>41232</v>
      </c>
      <c r="B3243">
        <v>229.71</v>
      </c>
      <c r="C3243">
        <f t="shared" si="406"/>
        <v>4.4800000000000182</v>
      </c>
      <c r="D3243" s="2">
        <f t="shared" si="407"/>
        <v>1.9890778315499795</v>
      </c>
      <c r="E3243" s="3">
        <v>41232</v>
      </c>
      <c r="F3243">
        <v>22.962599999999998</v>
      </c>
      <c r="G3243">
        <f t="shared" si="400"/>
        <v>0.45249999999999702</v>
      </c>
      <c r="H3243" s="2">
        <f t="shared" si="401"/>
        <v>2.0102087507385442</v>
      </c>
      <c r="I3243" s="3">
        <v>41232</v>
      </c>
      <c r="J3243">
        <v>31.660799999999998</v>
      </c>
      <c r="K3243">
        <f t="shared" si="402"/>
        <v>0.57819999999999894</v>
      </c>
      <c r="L3243" s="2">
        <f t="shared" si="403"/>
        <v>1.8602047447768171</v>
      </c>
      <c r="M3243" s="3">
        <v>41232</v>
      </c>
      <c r="N3243">
        <v>124.9435</v>
      </c>
      <c r="O3243">
        <f t="shared" si="404"/>
        <v>2.4786000000000001</v>
      </c>
      <c r="P3243" s="2">
        <f t="shared" si="405"/>
        <v>2.0239268557766348</v>
      </c>
    </row>
    <row r="3244" spans="1:16" x14ac:dyDescent="0.25">
      <c r="A3244" s="3">
        <v>41233</v>
      </c>
      <c r="B3244">
        <v>233.78</v>
      </c>
      <c r="C3244">
        <f t="shared" si="406"/>
        <v>4.0699999999999932</v>
      </c>
      <c r="D3244" s="2">
        <f t="shared" si="407"/>
        <v>1.7717992251099182</v>
      </c>
      <c r="E3244" s="3">
        <v>41233</v>
      </c>
      <c r="F3244">
        <v>23.110299999999999</v>
      </c>
      <c r="G3244">
        <f t="shared" si="400"/>
        <v>0.14770000000000039</v>
      </c>
      <c r="H3244" s="2">
        <f t="shared" si="401"/>
        <v>0.64321984444270419</v>
      </c>
      <c r="I3244" s="3">
        <v>41233</v>
      </c>
      <c r="J3244">
        <v>31.6693</v>
      </c>
      <c r="K3244">
        <f t="shared" si="402"/>
        <v>8.5000000000015064E-3</v>
      </c>
      <c r="L3244" s="2">
        <f t="shared" si="403"/>
        <v>2.6847079037805449E-2</v>
      </c>
      <c r="M3244" s="3">
        <v>41233</v>
      </c>
      <c r="N3244">
        <v>124.9974</v>
      </c>
      <c r="O3244">
        <f t="shared" si="404"/>
        <v>5.3899999999998727E-2</v>
      </c>
      <c r="P3244" s="2">
        <f t="shared" si="405"/>
        <v>4.3139499053571201E-2</v>
      </c>
    </row>
    <row r="3245" spans="1:16" x14ac:dyDescent="0.25">
      <c r="A3245" s="3">
        <v>41234</v>
      </c>
      <c r="B3245">
        <v>238.03</v>
      </c>
      <c r="C3245">
        <f t="shared" si="406"/>
        <v>4.25</v>
      </c>
      <c r="D3245" s="2">
        <f t="shared" si="407"/>
        <v>1.8179484985884165</v>
      </c>
      <c r="E3245" s="3">
        <v>41234</v>
      </c>
      <c r="F3245">
        <v>23.318000000000001</v>
      </c>
      <c r="G3245">
        <f t="shared" si="400"/>
        <v>0.20770000000000266</v>
      </c>
      <c r="H3245" s="2">
        <f t="shared" si="401"/>
        <v>0.89873346516489483</v>
      </c>
      <c r="I3245" s="3">
        <v>41234</v>
      </c>
      <c r="J3245">
        <v>31.7883</v>
      </c>
      <c r="K3245">
        <f t="shared" si="402"/>
        <v>0.11899999999999977</v>
      </c>
      <c r="L3245" s="2">
        <f t="shared" si="403"/>
        <v>0.37575822642117057</v>
      </c>
      <c r="M3245" s="3">
        <v>41234</v>
      </c>
      <c r="N3245">
        <v>125.23090000000001</v>
      </c>
      <c r="O3245">
        <f t="shared" si="404"/>
        <v>0.23350000000000648</v>
      </c>
      <c r="P3245" s="2">
        <f t="shared" si="405"/>
        <v>0.18680388552082403</v>
      </c>
    </row>
    <row r="3246" spans="1:16" x14ac:dyDescent="0.25">
      <c r="A3246" s="3">
        <v>41236</v>
      </c>
      <c r="B3246">
        <v>239.88</v>
      </c>
      <c r="C3246">
        <f t="shared" si="406"/>
        <v>1.8499999999999943</v>
      </c>
      <c r="D3246" s="2">
        <f t="shared" si="407"/>
        <v>0.77721295635003751</v>
      </c>
      <c r="E3246" s="3">
        <v>41236</v>
      </c>
      <c r="F3246">
        <v>23.632000000000001</v>
      </c>
      <c r="G3246">
        <f t="shared" si="400"/>
        <v>0.31400000000000006</v>
      </c>
      <c r="H3246" s="2">
        <f t="shared" si="401"/>
        <v>1.346599193755897</v>
      </c>
      <c r="I3246" s="3">
        <v>41236</v>
      </c>
      <c r="J3246">
        <v>32.247399999999999</v>
      </c>
      <c r="K3246">
        <f t="shared" si="402"/>
        <v>0.4590999999999994</v>
      </c>
      <c r="L3246" s="2">
        <f t="shared" si="403"/>
        <v>1.444242063904013</v>
      </c>
      <c r="M3246" s="3">
        <v>41236</v>
      </c>
      <c r="N3246">
        <v>126.9372</v>
      </c>
      <c r="O3246">
        <f t="shared" si="404"/>
        <v>1.7062999999999988</v>
      </c>
      <c r="P3246" s="2">
        <f t="shared" si="405"/>
        <v>1.3625231472424126</v>
      </c>
    </row>
    <row r="3247" spans="1:16" x14ac:dyDescent="0.25">
      <c r="A3247" s="3">
        <v>41239</v>
      </c>
      <c r="B3247">
        <v>243.62</v>
      </c>
      <c r="C3247">
        <f t="shared" si="406"/>
        <v>3.7400000000000091</v>
      </c>
      <c r="D3247" s="2">
        <f t="shared" si="407"/>
        <v>1.5591128897782263</v>
      </c>
      <c r="E3247" s="3">
        <v>41239</v>
      </c>
      <c r="F3247">
        <v>23.493500000000001</v>
      </c>
      <c r="G3247">
        <f t="shared" si="400"/>
        <v>-0.13850000000000051</v>
      </c>
      <c r="H3247" s="2">
        <f t="shared" si="401"/>
        <v>-0.58606973595125467</v>
      </c>
      <c r="I3247" s="3">
        <v>41239</v>
      </c>
      <c r="J3247">
        <v>31.762799999999999</v>
      </c>
      <c r="K3247">
        <f t="shared" si="402"/>
        <v>-0.48460000000000036</v>
      </c>
      <c r="L3247" s="2">
        <f t="shared" si="403"/>
        <v>-1.5027568114018506</v>
      </c>
      <c r="M3247" s="3">
        <v>41239</v>
      </c>
      <c r="N3247">
        <v>126.6677</v>
      </c>
      <c r="O3247">
        <f t="shared" si="404"/>
        <v>-0.26950000000000784</v>
      </c>
      <c r="P3247" s="2">
        <f t="shared" si="405"/>
        <v>-0.21230970905298671</v>
      </c>
    </row>
    <row r="3248" spans="1:16" x14ac:dyDescent="0.25">
      <c r="A3248" s="3">
        <v>41240</v>
      </c>
      <c r="B3248">
        <v>243.40170000000001</v>
      </c>
      <c r="C3248">
        <f t="shared" si="406"/>
        <v>-0.21829999999999927</v>
      </c>
      <c r="D3248" s="2">
        <f t="shared" si="407"/>
        <v>-8.9606764633445232E-2</v>
      </c>
      <c r="E3248" s="3">
        <v>41240</v>
      </c>
      <c r="F3248">
        <v>23.179600000000001</v>
      </c>
      <c r="G3248">
        <f t="shared" si="400"/>
        <v>-0.31390000000000029</v>
      </c>
      <c r="H3248" s="2">
        <f t="shared" si="401"/>
        <v>-1.3361142443654641</v>
      </c>
      <c r="I3248" s="3">
        <v>41240</v>
      </c>
      <c r="J3248">
        <v>31.813800000000001</v>
      </c>
      <c r="K3248">
        <f t="shared" si="402"/>
        <v>5.1000000000001933E-2</v>
      </c>
      <c r="L3248" s="2">
        <f t="shared" si="403"/>
        <v>0.16056518946692966</v>
      </c>
      <c r="M3248" s="3">
        <v>41240</v>
      </c>
      <c r="N3248">
        <v>126.02119999999999</v>
      </c>
      <c r="O3248">
        <f t="shared" si="404"/>
        <v>-0.64650000000000318</v>
      </c>
      <c r="P3248" s="2">
        <f t="shared" si="405"/>
        <v>-0.51039057312953751</v>
      </c>
    </row>
    <row r="3249" spans="1:16" x14ac:dyDescent="0.25">
      <c r="A3249" s="3">
        <v>41241</v>
      </c>
      <c r="B3249">
        <v>247.11</v>
      </c>
      <c r="C3249">
        <f t="shared" si="406"/>
        <v>3.7083000000000084</v>
      </c>
      <c r="D3249" s="2">
        <f t="shared" si="407"/>
        <v>1.5235308545503208</v>
      </c>
      <c r="E3249" s="3">
        <v>41241</v>
      </c>
      <c r="F3249">
        <v>23.7151</v>
      </c>
      <c r="G3249">
        <f t="shared" si="400"/>
        <v>0.53549999999999898</v>
      </c>
      <c r="H3249" s="2">
        <f t="shared" si="401"/>
        <v>2.3102210564461809</v>
      </c>
      <c r="I3249" s="3">
        <v>41241</v>
      </c>
      <c r="J3249">
        <v>32.1496</v>
      </c>
      <c r="K3249">
        <f t="shared" si="402"/>
        <v>0.33579999999999899</v>
      </c>
      <c r="L3249" s="2">
        <f t="shared" si="403"/>
        <v>1.0555167883119871</v>
      </c>
      <c r="M3249" s="3">
        <v>41241</v>
      </c>
      <c r="N3249">
        <v>127.0359</v>
      </c>
      <c r="O3249">
        <f t="shared" si="404"/>
        <v>1.0147000000000048</v>
      </c>
      <c r="P3249" s="2">
        <f t="shared" si="405"/>
        <v>0.80518198525327878</v>
      </c>
    </row>
    <row r="3250" spans="1:16" x14ac:dyDescent="0.25">
      <c r="A3250" s="3">
        <v>41242</v>
      </c>
      <c r="B3250">
        <v>251.27</v>
      </c>
      <c r="C3250">
        <f t="shared" si="406"/>
        <v>4.1599999999999966</v>
      </c>
      <c r="D3250" s="2">
        <f t="shared" si="407"/>
        <v>1.6834608069280874</v>
      </c>
      <c r="E3250" s="3">
        <v>41242</v>
      </c>
      <c r="F3250">
        <v>23.913599999999999</v>
      </c>
      <c r="G3250">
        <f t="shared" si="400"/>
        <v>0.19849999999999923</v>
      </c>
      <c r="H3250" s="2">
        <f t="shared" si="401"/>
        <v>0.8370194517417141</v>
      </c>
      <c r="I3250" s="3">
        <v>41242</v>
      </c>
      <c r="J3250">
        <v>32.500599999999999</v>
      </c>
      <c r="K3250">
        <f t="shared" si="402"/>
        <v>0.35099999999999909</v>
      </c>
      <c r="L3250" s="2">
        <f t="shared" si="403"/>
        <v>1.091770970711919</v>
      </c>
      <c r="M3250" s="3">
        <v>41242</v>
      </c>
      <c r="N3250">
        <v>127.62860000000001</v>
      </c>
      <c r="O3250">
        <f t="shared" si="404"/>
        <v>0.59270000000000778</v>
      </c>
      <c r="P3250" s="2">
        <f t="shared" si="405"/>
        <v>0.46656102723718867</v>
      </c>
    </row>
    <row r="3251" spans="1:16" x14ac:dyDescent="0.25">
      <c r="A3251" s="3">
        <v>41243</v>
      </c>
      <c r="B3251">
        <v>252.05</v>
      </c>
      <c r="C3251">
        <f t="shared" si="406"/>
        <v>0.78000000000000114</v>
      </c>
      <c r="D3251" s="2">
        <f t="shared" si="407"/>
        <v>0.31042305090142119</v>
      </c>
      <c r="E3251" s="3">
        <v>41243</v>
      </c>
      <c r="F3251">
        <v>23.945900000000002</v>
      </c>
      <c r="G3251">
        <f t="shared" si="400"/>
        <v>3.2300000000002882E-2</v>
      </c>
      <c r="H3251" s="2">
        <f t="shared" si="401"/>
        <v>0.13506958383515189</v>
      </c>
      <c r="I3251" s="3">
        <v>41243</v>
      </c>
      <c r="J3251">
        <v>32.457799999999999</v>
      </c>
      <c r="K3251">
        <f t="shared" si="402"/>
        <v>-4.2799999999999727E-2</v>
      </c>
      <c r="L3251" s="2">
        <f t="shared" si="403"/>
        <v>-0.13168987649458697</v>
      </c>
      <c r="M3251" s="3">
        <v>41243</v>
      </c>
      <c r="N3251">
        <v>127.65560000000001</v>
      </c>
      <c r="O3251">
        <f t="shared" si="404"/>
        <v>2.7000000000001023E-2</v>
      </c>
      <c r="P3251" s="2">
        <f t="shared" si="405"/>
        <v>2.1155132940423243E-2</v>
      </c>
    </row>
    <row r="3252" spans="1:16" x14ac:dyDescent="0.25">
      <c r="A3252" s="3">
        <v>41246</v>
      </c>
      <c r="B3252">
        <v>250.32910000000001</v>
      </c>
      <c r="C3252">
        <f t="shared" si="406"/>
        <v>-1.7209000000000003</v>
      </c>
      <c r="D3252" s="2">
        <f t="shared" si="407"/>
        <v>-0.68276135687363626</v>
      </c>
      <c r="E3252" s="3">
        <v>41246</v>
      </c>
      <c r="F3252">
        <v>23.9086</v>
      </c>
      <c r="G3252">
        <f t="shared" si="400"/>
        <v>-3.7300000000001887E-2</v>
      </c>
      <c r="H3252" s="2">
        <f t="shared" si="401"/>
        <v>-0.15576779323392265</v>
      </c>
      <c r="I3252" s="3">
        <v>41246</v>
      </c>
      <c r="J3252">
        <v>31.9956</v>
      </c>
      <c r="K3252">
        <f t="shared" si="402"/>
        <v>-0.46219999999999928</v>
      </c>
      <c r="L3252" s="2">
        <f t="shared" si="403"/>
        <v>-1.4240028590970408</v>
      </c>
      <c r="M3252" s="3">
        <v>41246</v>
      </c>
      <c r="N3252">
        <v>127.027</v>
      </c>
      <c r="O3252">
        <f t="shared" si="404"/>
        <v>-0.62860000000000582</v>
      </c>
      <c r="P3252" s="2">
        <f t="shared" si="405"/>
        <v>-0.4924186639677427</v>
      </c>
    </row>
    <row r="3253" spans="1:16" x14ac:dyDescent="0.25">
      <c r="A3253" s="3">
        <v>41247</v>
      </c>
      <c r="B3253">
        <v>252.4881</v>
      </c>
      <c r="C3253">
        <f t="shared" si="406"/>
        <v>2.1589999999999918</v>
      </c>
      <c r="D3253" s="2">
        <f t="shared" si="407"/>
        <v>0.86246465153271901</v>
      </c>
      <c r="E3253" s="3">
        <v>41247</v>
      </c>
      <c r="F3253">
        <v>23.599599999999999</v>
      </c>
      <c r="G3253">
        <f t="shared" si="400"/>
        <v>-0.30900000000000105</v>
      </c>
      <c r="H3253" s="2">
        <f t="shared" si="401"/>
        <v>-1.2924219736831142</v>
      </c>
      <c r="I3253" s="3">
        <v>41247</v>
      </c>
      <c r="J3253">
        <v>31.7987</v>
      </c>
      <c r="K3253">
        <f t="shared" si="402"/>
        <v>-0.19689999999999941</v>
      </c>
      <c r="L3253" s="2">
        <f t="shared" si="403"/>
        <v>-0.6153971171035999</v>
      </c>
      <c r="M3253" s="3">
        <v>41247</v>
      </c>
      <c r="N3253">
        <v>126.84739999999999</v>
      </c>
      <c r="O3253">
        <f t="shared" si="404"/>
        <v>-0.17960000000000775</v>
      </c>
      <c r="P3253" s="2">
        <f t="shared" si="405"/>
        <v>-0.14138726412495592</v>
      </c>
    </row>
    <row r="3254" spans="1:16" x14ac:dyDescent="0.25">
      <c r="A3254" s="3">
        <v>41248</v>
      </c>
      <c r="B3254">
        <v>253.96</v>
      </c>
      <c r="C3254">
        <f t="shared" si="406"/>
        <v>1.4719000000000051</v>
      </c>
      <c r="D3254" s="2">
        <f t="shared" si="407"/>
        <v>0.58295816713738402</v>
      </c>
      <c r="E3254" s="3">
        <v>41248</v>
      </c>
      <c r="F3254">
        <v>23.447299999999998</v>
      </c>
      <c r="G3254">
        <f t="shared" si="400"/>
        <v>-0.15230000000000032</v>
      </c>
      <c r="H3254" s="2">
        <f t="shared" si="401"/>
        <v>-0.64534992118510626</v>
      </c>
      <c r="I3254" s="3">
        <v>41248</v>
      </c>
      <c r="J3254">
        <v>31.935600000000001</v>
      </c>
      <c r="K3254">
        <f t="shared" si="402"/>
        <v>0.13690000000000069</v>
      </c>
      <c r="L3254" s="2">
        <f t="shared" si="403"/>
        <v>0.43052074455874195</v>
      </c>
      <c r="M3254" s="3">
        <v>41248</v>
      </c>
      <c r="N3254">
        <v>127.0719</v>
      </c>
      <c r="O3254">
        <f t="shared" si="404"/>
        <v>0.22450000000000614</v>
      </c>
      <c r="P3254" s="2">
        <f t="shared" si="405"/>
        <v>0.17698431343488802</v>
      </c>
    </row>
    <row r="3255" spans="1:16" x14ac:dyDescent="0.25">
      <c r="A3255" s="3">
        <v>41249</v>
      </c>
      <c r="B3255">
        <v>253.37</v>
      </c>
      <c r="C3255">
        <f t="shared" si="406"/>
        <v>-0.59000000000000341</v>
      </c>
      <c r="D3255" s="2">
        <f t="shared" si="407"/>
        <v>-0.23232005040163939</v>
      </c>
      <c r="E3255" s="3">
        <v>41249</v>
      </c>
      <c r="F3255">
        <v>24.790700000000001</v>
      </c>
      <c r="G3255">
        <f t="shared" si="400"/>
        <v>1.3434000000000026</v>
      </c>
      <c r="H3255" s="2">
        <f t="shared" si="401"/>
        <v>5.7294443283448526</v>
      </c>
      <c r="I3255" s="3">
        <v>41249</v>
      </c>
      <c r="J3255">
        <v>31.9956</v>
      </c>
      <c r="K3255">
        <f t="shared" si="402"/>
        <v>5.9999999999998721E-2</v>
      </c>
      <c r="L3255" s="2">
        <f t="shared" si="403"/>
        <v>0.18787810468567592</v>
      </c>
      <c r="M3255" s="3">
        <v>41249</v>
      </c>
      <c r="N3255">
        <v>127.5029</v>
      </c>
      <c r="O3255">
        <f t="shared" si="404"/>
        <v>0.43099999999999739</v>
      </c>
      <c r="P3255" s="2">
        <f t="shared" si="405"/>
        <v>0.3391780558880424</v>
      </c>
    </row>
    <row r="3256" spans="1:16" x14ac:dyDescent="0.25">
      <c r="A3256" s="3">
        <v>41250</v>
      </c>
      <c r="B3256">
        <v>253.2681</v>
      </c>
      <c r="C3256">
        <f t="shared" si="406"/>
        <v>-0.10190000000000055</v>
      </c>
      <c r="D3256" s="2">
        <f t="shared" si="407"/>
        <v>-4.0217863204010162E-2</v>
      </c>
      <c r="E3256" s="3">
        <v>41250</v>
      </c>
      <c r="F3256">
        <v>24.763000000000002</v>
      </c>
      <c r="G3256">
        <f t="shared" si="400"/>
        <v>-2.7699999999999392E-2</v>
      </c>
      <c r="H3256" s="2">
        <f t="shared" si="401"/>
        <v>-0.11173544918053702</v>
      </c>
      <c r="I3256" s="3">
        <v>41250</v>
      </c>
      <c r="J3256">
        <v>32.277999999999999</v>
      </c>
      <c r="K3256">
        <f t="shared" si="402"/>
        <v>0.2823999999999991</v>
      </c>
      <c r="L3256" s="2">
        <f t="shared" si="403"/>
        <v>0.88262136043705719</v>
      </c>
      <c r="M3256" s="3">
        <v>41250</v>
      </c>
      <c r="N3256">
        <v>127.8891</v>
      </c>
      <c r="O3256">
        <f t="shared" si="404"/>
        <v>0.38620000000000232</v>
      </c>
      <c r="P3256" s="2">
        <f t="shared" si="405"/>
        <v>0.30289507140622079</v>
      </c>
    </row>
    <row r="3257" spans="1:16" x14ac:dyDescent="0.25">
      <c r="A3257" s="3">
        <v>41253</v>
      </c>
      <c r="B3257">
        <v>247.77</v>
      </c>
      <c r="C3257">
        <f t="shared" si="406"/>
        <v>-5.4980999999999938</v>
      </c>
      <c r="D3257" s="2">
        <f t="shared" si="407"/>
        <v>-2.1708616284482707</v>
      </c>
      <c r="E3257" s="3">
        <v>41253</v>
      </c>
      <c r="F3257">
        <v>24.449100000000001</v>
      </c>
      <c r="G3257">
        <f t="shared" si="400"/>
        <v>-0.31390000000000029</v>
      </c>
      <c r="H3257" s="2">
        <f t="shared" si="401"/>
        <v>-1.2676170092476691</v>
      </c>
      <c r="I3257" s="3">
        <v>41253</v>
      </c>
      <c r="J3257">
        <v>32.2181</v>
      </c>
      <c r="K3257">
        <f t="shared" si="402"/>
        <v>-5.9899999999998954E-2</v>
      </c>
      <c r="L3257" s="2">
        <f t="shared" si="403"/>
        <v>-0.18557531445566317</v>
      </c>
      <c r="M3257" s="3">
        <v>41253</v>
      </c>
      <c r="N3257">
        <v>127.943</v>
      </c>
      <c r="O3257">
        <f t="shared" si="404"/>
        <v>5.3899999999998727E-2</v>
      </c>
      <c r="P3257" s="2">
        <f t="shared" si="405"/>
        <v>4.2145890462907884E-2</v>
      </c>
    </row>
    <row r="3258" spans="1:16" x14ac:dyDescent="0.25">
      <c r="A3258" s="3">
        <v>41254</v>
      </c>
      <c r="B3258">
        <v>250.69</v>
      </c>
      <c r="C3258">
        <f t="shared" si="406"/>
        <v>2.9199999999999875</v>
      </c>
      <c r="D3258" s="2">
        <f t="shared" si="407"/>
        <v>1.1785123299834472</v>
      </c>
      <c r="E3258" s="3">
        <v>41254</v>
      </c>
      <c r="F3258">
        <v>24.555299999999999</v>
      </c>
      <c r="G3258">
        <f t="shared" si="400"/>
        <v>0.10619999999999763</v>
      </c>
      <c r="H3258" s="2">
        <f t="shared" si="401"/>
        <v>0.43437181736750075</v>
      </c>
      <c r="I3258" s="3">
        <v>41254</v>
      </c>
      <c r="J3258">
        <v>32.406399999999998</v>
      </c>
      <c r="K3258">
        <f t="shared" si="402"/>
        <v>0.18829999999999814</v>
      </c>
      <c r="L3258" s="2">
        <f t="shared" si="403"/>
        <v>0.58445408015990441</v>
      </c>
      <c r="M3258" s="3">
        <v>41254</v>
      </c>
      <c r="N3258">
        <v>128.81399999999999</v>
      </c>
      <c r="O3258">
        <f t="shared" si="404"/>
        <v>0.87099999999999511</v>
      </c>
      <c r="P3258" s="2">
        <f t="shared" si="405"/>
        <v>0.68077190623949346</v>
      </c>
    </row>
    <row r="3259" spans="1:16" x14ac:dyDescent="0.25">
      <c r="A3259" s="3">
        <v>41255</v>
      </c>
      <c r="B3259">
        <v>251.76</v>
      </c>
      <c r="C3259">
        <f t="shared" si="406"/>
        <v>1.0699999999999932</v>
      </c>
      <c r="D3259" s="2">
        <f t="shared" si="407"/>
        <v>0.42682197135904631</v>
      </c>
      <c r="E3259" s="3">
        <v>41255</v>
      </c>
      <c r="F3259">
        <v>24.7438</v>
      </c>
      <c r="G3259">
        <f t="shared" si="400"/>
        <v>0.18850000000000122</v>
      </c>
      <c r="H3259" s="2">
        <f t="shared" si="401"/>
        <v>0.7676550479937172</v>
      </c>
      <c r="I3259" s="3">
        <v>41255</v>
      </c>
      <c r="J3259">
        <v>32.2181</v>
      </c>
      <c r="K3259">
        <f t="shared" si="402"/>
        <v>-0.18829999999999814</v>
      </c>
      <c r="L3259" s="2">
        <f t="shared" si="403"/>
        <v>-0.58105806260491177</v>
      </c>
      <c r="M3259" s="3">
        <v>41255</v>
      </c>
      <c r="N3259">
        <v>128.87690000000001</v>
      </c>
      <c r="O3259">
        <f t="shared" si="404"/>
        <v>6.2900000000013279E-2</v>
      </c>
      <c r="P3259" s="2">
        <f t="shared" si="405"/>
        <v>4.8830096107576257E-2</v>
      </c>
    </row>
    <row r="3260" spans="1:16" x14ac:dyDescent="0.25">
      <c r="A3260" s="3">
        <v>41256</v>
      </c>
      <c r="B3260">
        <v>251.25</v>
      </c>
      <c r="C3260">
        <f t="shared" si="406"/>
        <v>-0.50999999999999091</v>
      </c>
      <c r="D3260" s="2">
        <f t="shared" si="407"/>
        <v>-0.20257387988560174</v>
      </c>
      <c r="E3260" s="3">
        <v>41256</v>
      </c>
      <c r="F3260">
        <v>24.550599999999999</v>
      </c>
      <c r="G3260">
        <f t="shared" si="400"/>
        <v>-0.19320000000000093</v>
      </c>
      <c r="H3260" s="2">
        <f t="shared" si="401"/>
        <v>-0.78080165536417578</v>
      </c>
      <c r="I3260" s="3">
        <v>41256</v>
      </c>
      <c r="J3260">
        <v>32.183900000000001</v>
      </c>
      <c r="K3260">
        <f t="shared" si="402"/>
        <v>-3.4199999999998454E-2</v>
      </c>
      <c r="L3260" s="2">
        <f t="shared" si="403"/>
        <v>-0.1061515111071058</v>
      </c>
      <c r="M3260" s="3">
        <v>41256</v>
      </c>
      <c r="N3260">
        <v>128.0866</v>
      </c>
      <c r="O3260">
        <f t="shared" si="404"/>
        <v>-0.790300000000002</v>
      </c>
      <c r="P3260" s="2">
        <f t="shared" si="405"/>
        <v>-0.61322083321371168</v>
      </c>
    </row>
    <row r="3261" spans="1:16" x14ac:dyDescent="0.25">
      <c r="A3261" s="3">
        <v>41257</v>
      </c>
      <c r="B3261">
        <v>249.19</v>
      </c>
      <c r="C3261">
        <f t="shared" si="406"/>
        <v>-2.0600000000000023</v>
      </c>
      <c r="D3261" s="2">
        <f t="shared" si="407"/>
        <v>-0.81990049751243865</v>
      </c>
      <c r="E3261" s="3">
        <v>41257</v>
      </c>
      <c r="F3261">
        <v>24.633700000000001</v>
      </c>
      <c r="G3261">
        <f t="shared" si="400"/>
        <v>8.3100000000001728E-2</v>
      </c>
      <c r="H3261" s="2">
        <f t="shared" si="401"/>
        <v>0.33848459915440654</v>
      </c>
      <c r="I3261" s="3">
        <v>41257</v>
      </c>
      <c r="J3261">
        <v>32.235199999999999</v>
      </c>
      <c r="K3261">
        <f t="shared" si="402"/>
        <v>5.1299999999997681E-2</v>
      </c>
      <c r="L3261" s="2">
        <f t="shared" si="403"/>
        <v>0.15939646842053845</v>
      </c>
      <c r="M3261" s="3">
        <v>41257</v>
      </c>
      <c r="N3261">
        <v>127.61069999999999</v>
      </c>
      <c r="O3261">
        <f t="shared" si="404"/>
        <v>-0.47590000000000998</v>
      </c>
      <c r="P3261" s="2">
        <f t="shared" si="405"/>
        <v>-0.37154550124682045</v>
      </c>
    </row>
    <row r="3262" spans="1:16" x14ac:dyDescent="0.25">
      <c r="A3262" s="3">
        <v>41260</v>
      </c>
      <c r="B3262">
        <v>253.86</v>
      </c>
      <c r="C3262">
        <f t="shared" si="406"/>
        <v>4.6700000000000159</v>
      </c>
      <c r="D3262" s="2">
        <f t="shared" si="407"/>
        <v>1.8740719932581629</v>
      </c>
      <c r="E3262" s="3">
        <v>41260</v>
      </c>
      <c r="F3262">
        <v>25.196999999999999</v>
      </c>
      <c r="G3262">
        <f t="shared" si="400"/>
        <v>0.56329999999999814</v>
      </c>
      <c r="H3262" s="2">
        <f t="shared" si="401"/>
        <v>2.2867047987107014</v>
      </c>
      <c r="I3262" s="3">
        <v>41260</v>
      </c>
      <c r="J3262">
        <v>32.098300000000002</v>
      </c>
      <c r="K3262">
        <f t="shared" si="402"/>
        <v>-0.13689999999999714</v>
      </c>
      <c r="L3262" s="2">
        <f t="shared" si="403"/>
        <v>-0.42469102099567285</v>
      </c>
      <c r="M3262" s="3">
        <v>41260</v>
      </c>
      <c r="N3262">
        <v>129.1104</v>
      </c>
      <c r="O3262">
        <f t="shared" si="404"/>
        <v>1.4997000000000043</v>
      </c>
      <c r="P3262" s="2">
        <f t="shared" si="405"/>
        <v>1.1752149310363507</v>
      </c>
    </row>
    <row r="3263" spans="1:16" x14ac:dyDescent="0.25">
      <c r="A3263" s="3">
        <v>41261</v>
      </c>
      <c r="B3263">
        <v>260.39999999999998</v>
      </c>
      <c r="C3263">
        <f t="shared" si="406"/>
        <v>6.5399999999999636</v>
      </c>
      <c r="D3263" s="2">
        <f t="shared" si="407"/>
        <v>2.5762231151027981</v>
      </c>
      <c r="E3263" s="3">
        <v>41261</v>
      </c>
      <c r="F3263">
        <v>25.086200000000002</v>
      </c>
      <c r="G3263">
        <f t="shared" si="400"/>
        <v>-0.11079999999999757</v>
      </c>
      <c r="H3263" s="2">
        <f t="shared" si="401"/>
        <v>-0.43973488907408642</v>
      </c>
      <c r="I3263" s="3">
        <v>41261</v>
      </c>
      <c r="J3263">
        <v>31.91</v>
      </c>
      <c r="K3263">
        <f t="shared" si="402"/>
        <v>-0.18830000000000169</v>
      </c>
      <c r="L3263" s="2">
        <f t="shared" si="403"/>
        <v>-0.58663542929065304</v>
      </c>
      <c r="M3263" s="3">
        <v>41261</v>
      </c>
      <c r="N3263">
        <v>130.5472</v>
      </c>
      <c r="O3263">
        <f t="shared" si="404"/>
        <v>1.4368000000000052</v>
      </c>
      <c r="P3263" s="2">
        <f t="shared" si="405"/>
        <v>1.1128460604258101</v>
      </c>
    </row>
    <row r="3264" spans="1:16" x14ac:dyDescent="0.25">
      <c r="A3264" s="3">
        <v>41262</v>
      </c>
      <c r="B3264">
        <v>257.99</v>
      </c>
      <c r="C3264">
        <f t="shared" si="406"/>
        <v>-2.4099999999999682</v>
      </c>
      <c r="D3264" s="2">
        <f t="shared" si="407"/>
        <v>-0.92549923195083283</v>
      </c>
      <c r="E3264" s="3">
        <v>41262</v>
      </c>
      <c r="F3264">
        <v>25.053799999999999</v>
      </c>
      <c r="G3264">
        <f t="shared" si="400"/>
        <v>-3.2400000000002649E-2</v>
      </c>
      <c r="H3264" s="2">
        <f t="shared" si="401"/>
        <v>-0.12915467468170805</v>
      </c>
      <c r="I3264" s="3">
        <v>41262</v>
      </c>
      <c r="J3264">
        <v>31.481999999999999</v>
      </c>
      <c r="K3264">
        <f t="shared" si="402"/>
        <v>-0.42800000000000082</v>
      </c>
      <c r="L3264" s="2">
        <f t="shared" si="403"/>
        <v>-1.3412723284236943</v>
      </c>
      <c r="M3264" s="3">
        <v>41262</v>
      </c>
      <c r="N3264">
        <v>129.57740000000001</v>
      </c>
      <c r="O3264">
        <f t="shared" si="404"/>
        <v>-0.96979999999999222</v>
      </c>
      <c r="P3264" s="2">
        <f t="shared" si="405"/>
        <v>-0.74287307579173834</v>
      </c>
    </row>
    <row r="3265" spans="1:16" x14ac:dyDescent="0.25">
      <c r="A3265" s="3">
        <v>41263</v>
      </c>
      <c r="B3265">
        <v>261.5</v>
      </c>
      <c r="C3265">
        <f t="shared" si="406"/>
        <v>3.5099999999999909</v>
      </c>
      <c r="D3265" s="2">
        <f t="shared" si="407"/>
        <v>1.360517849529048</v>
      </c>
      <c r="E3265" s="3">
        <v>41263</v>
      </c>
      <c r="F3265">
        <v>25.0261</v>
      </c>
      <c r="G3265">
        <f t="shared" si="400"/>
        <v>-2.7699999999999392E-2</v>
      </c>
      <c r="H3265" s="2">
        <f t="shared" si="401"/>
        <v>-0.11056207042444417</v>
      </c>
      <c r="I3265" s="3">
        <v>41263</v>
      </c>
      <c r="J3265">
        <v>31.713100000000001</v>
      </c>
      <c r="K3265">
        <f t="shared" si="402"/>
        <v>0.23110000000000142</v>
      </c>
      <c r="L3265" s="2">
        <f t="shared" si="403"/>
        <v>0.73407026237215367</v>
      </c>
      <c r="M3265" s="3">
        <v>41263</v>
      </c>
      <c r="N3265">
        <v>130.3227</v>
      </c>
      <c r="O3265">
        <f t="shared" si="404"/>
        <v>0.74529999999998608</v>
      </c>
      <c r="P3265" s="2">
        <f t="shared" si="405"/>
        <v>0.57517746150176341</v>
      </c>
    </row>
    <row r="3266" spans="1:16" x14ac:dyDescent="0.25">
      <c r="A3266" s="3">
        <v>41264</v>
      </c>
      <c r="B3266">
        <v>256.92</v>
      </c>
      <c r="C3266">
        <f t="shared" si="406"/>
        <v>-4.5799999999999841</v>
      </c>
      <c r="D3266" s="2">
        <f t="shared" si="407"/>
        <v>-1.75143403441682</v>
      </c>
      <c r="E3266" s="3">
        <v>41264</v>
      </c>
      <c r="F3266">
        <v>24.744499999999999</v>
      </c>
      <c r="G3266">
        <f t="shared" si="400"/>
        <v>-0.28160000000000096</v>
      </c>
      <c r="H3266" s="2">
        <f t="shared" si="401"/>
        <v>-1.1252252648235281</v>
      </c>
      <c r="I3266" s="3">
        <v>41264</v>
      </c>
      <c r="J3266">
        <v>31.5761</v>
      </c>
      <c r="K3266">
        <f t="shared" si="402"/>
        <v>-0.13700000000000045</v>
      </c>
      <c r="L3266" s="2">
        <f t="shared" si="403"/>
        <v>-0.43199813326354231</v>
      </c>
      <c r="M3266" s="3">
        <v>41264</v>
      </c>
      <c r="N3266">
        <v>129.1481</v>
      </c>
      <c r="O3266">
        <f t="shared" si="404"/>
        <v>-1.1745999999999981</v>
      </c>
      <c r="P3266" s="2">
        <f t="shared" si="405"/>
        <v>-0.9013011547489409</v>
      </c>
    </row>
    <row r="3267" spans="1:16" x14ac:dyDescent="0.25">
      <c r="A3267" s="3">
        <v>41267</v>
      </c>
      <c r="B3267">
        <v>258.62</v>
      </c>
      <c r="C3267">
        <f t="shared" si="406"/>
        <v>1.6999999999999886</v>
      </c>
      <c r="D3267" s="2">
        <f t="shared" si="407"/>
        <v>0.66168457107270295</v>
      </c>
      <c r="E3267" s="3">
        <v>41267</v>
      </c>
      <c r="F3267">
        <v>24.786100000000001</v>
      </c>
      <c r="G3267">
        <f t="shared" si="400"/>
        <v>4.1600000000002524E-2</v>
      </c>
      <c r="H3267" s="2">
        <f t="shared" si="401"/>
        <v>0.16811816767363466</v>
      </c>
      <c r="I3267" s="3">
        <v>41267</v>
      </c>
      <c r="J3267">
        <v>31.4392</v>
      </c>
      <c r="K3267">
        <f t="shared" si="402"/>
        <v>-0.13690000000000069</v>
      </c>
      <c r="L3267" s="2">
        <f t="shared" si="403"/>
        <v>-0.43355575894426696</v>
      </c>
      <c r="M3267" s="3">
        <v>41267</v>
      </c>
      <c r="N3267">
        <v>128.75020000000001</v>
      </c>
      <c r="O3267">
        <f t="shared" si="404"/>
        <v>-0.39789999999999281</v>
      </c>
      <c r="P3267" s="2">
        <f t="shared" si="405"/>
        <v>-0.30809589920408648</v>
      </c>
    </row>
    <row r="3268" spans="1:16" x14ac:dyDescent="0.25">
      <c r="A3268" s="3">
        <v>41269</v>
      </c>
      <c r="B3268">
        <v>248.63140000000001</v>
      </c>
      <c r="C3268">
        <f t="shared" si="406"/>
        <v>-9.988599999999991</v>
      </c>
      <c r="D3268" s="2">
        <f t="shared" si="407"/>
        <v>-3.8622689660505727</v>
      </c>
      <c r="E3268" s="3">
        <v>41269</v>
      </c>
      <c r="F3268">
        <v>24.5276</v>
      </c>
      <c r="G3268">
        <f t="shared" ref="G3268:G3331" si="408">F3268-F3267</f>
        <v>-0.25850000000000151</v>
      </c>
      <c r="H3268" s="2">
        <f t="shared" ref="H3268:H3331" si="409">G3268/F3267*100</f>
        <v>-1.0429232513384579</v>
      </c>
      <c r="I3268" s="3">
        <v>41269</v>
      </c>
      <c r="J3268">
        <v>31.1738</v>
      </c>
      <c r="K3268">
        <f t="shared" ref="K3268:K3331" si="410">J3268-J3267</f>
        <v>-0.26539999999999964</v>
      </c>
      <c r="L3268" s="2">
        <f t="shared" ref="L3268:L3331" si="411">K3268/J3267*100</f>
        <v>-0.84416906282602489</v>
      </c>
      <c r="M3268" s="3">
        <v>41269</v>
      </c>
      <c r="N3268">
        <v>128.20750000000001</v>
      </c>
      <c r="O3268">
        <f t="shared" ref="O3268:O3331" si="412">N3268-N3267</f>
        <v>-0.54269999999999641</v>
      </c>
      <c r="P3268" s="2">
        <f t="shared" ref="P3268:P3331" si="413">O3268/N3267*100</f>
        <v>-0.42151390832790658</v>
      </c>
    </row>
    <row r="3269" spans="1:16" x14ac:dyDescent="0.25">
      <c r="A3269" s="3">
        <v>41270</v>
      </c>
      <c r="B3269">
        <v>248.31</v>
      </c>
      <c r="C3269">
        <f t="shared" si="406"/>
        <v>-0.32140000000001123</v>
      </c>
      <c r="D3269" s="2">
        <f t="shared" si="407"/>
        <v>-0.12926766289375002</v>
      </c>
      <c r="E3269" s="3">
        <v>41270</v>
      </c>
      <c r="F3269">
        <v>24.578299999999999</v>
      </c>
      <c r="G3269">
        <f t="shared" si="408"/>
        <v>5.0699999999999079E-2</v>
      </c>
      <c r="H3269" s="2">
        <f t="shared" si="409"/>
        <v>0.20670591496925536</v>
      </c>
      <c r="I3269" s="3">
        <v>41270</v>
      </c>
      <c r="J3269">
        <v>31.1738</v>
      </c>
      <c r="K3269">
        <f t="shared" si="410"/>
        <v>0</v>
      </c>
      <c r="L3269" s="2">
        <f t="shared" si="411"/>
        <v>0</v>
      </c>
      <c r="M3269" s="3">
        <v>41270</v>
      </c>
      <c r="N3269">
        <v>128.03559999999999</v>
      </c>
      <c r="O3269">
        <f t="shared" si="412"/>
        <v>-0.17190000000002215</v>
      </c>
      <c r="P3269" s="2">
        <f t="shared" si="413"/>
        <v>-0.13407951952890598</v>
      </c>
    </row>
    <row r="3270" spans="1:16" x14ac:dyDescent="0.25">
      <c r="A3270" s="3">
        <v>41271</v>
      </c>
      <c r="B3270">
        <v>245.18</v>
      </c>
      <c r="C3270">
        <f t="shared" si="406"/>
        <v>-3.1299999999999955</v>
      </c>
      <c r="D3270" s="2">
        <f t="shared" si="407"/>
        <v>-1.2605211227900588</v>
      </c>
      <c r="E3270" s="3">
        <v>41271</v>
      </c>
      <c r="F3270">
        <v>24.301400000000001</v>
      </c>
      <c r="G3270">
        <f t="shared" si="408"/>
        <v>-0.2768999999999977</v>
      </c>
      <c r="H3270" s="2">
        <f t="shared" si="409"/>
        <v>-1.1266035486587671</v>
      </c>
      <c r="I3270" s="3">
        <v>41271</v>
      </c>
      <c r="J3270">
        <v>30.788699999999999</v>
      </c>
      <c r="K3270">
        <f t="shared" si="410"/>
        <v>-0.38510000000000133</v>
      </c>
      <c r="L3270" s="2">
        <f t="shared" si="411"/>
        <v>-1.2353322341196817</v>
      </c>
      <c r="M3270" s="3">
        <v>41271</v>
      </c>
      <c r="N3270">
        <v>126.65179999999999</v>
      </c>
      <c r="O3270">
        <f t="shared" si="412"/>
        <v>-1.3837999999999937</v>
      </c>
      <c r="P3270" s="2">
        <f t="shared" si="413"/>
        <v>-1.0807931544039266</v>
      </c>
    </row>
    <row r="3271" spans="1:16" x14ac:dyDescent="0.25">
      <c r="A3271" s="3">
        <v>41274</v>
      </c>
      <c r="B3271">
        <v>250.87</v>
      </c>
      <c r="C3271">
        <f t="shared" ref="C3271:C3334" si="414">B3271-B3270</f>
        <v>5.6899999999999977</v>
      </c>
      <c r="D3271" s="2">
        <f t="shared" ref="D3271:D3334" si="415">C3271/B3270*100</f>
        <v>2.3207439432253842</v>
      </c>
      <c r="E3271" s="3">
        <v>41274</v>
      </c>
      <c r="F3271">
        <v>24.758400000000002</v>
      </c>
      <c r="G3271">
        <f t="shared" si="408"/>
        <v>0.45700000000000074</v>
      </c>
      <c r="H3271" s="2">
        <f t="shared" si="409"/>
        <v>1.8805500917642635</v>
      </c>
      <c r="I3271" s="3">
        <v>41274</v>
      </c>
      <c r="J3271">
        <v>31.028300000000002</v>
      </c>
      <c r="K3271">
        <f t="shared" si="410"/>
        <v>0.23960000000000292</v>
      </c>
      <c r="L3271" s="2">
        <f t="shared" si="411"/>
        <v>0.77820758914797616</v>
      </c>
      <c r="M3271" s="3">
        <v>41274</v>
      </c>
      <c r="N3271">
        <v>128.80439999999999</v>
      </c>
      <c r="O3271">
        <f t="shared" si="412"/>
        <v>2.1525999999999925</v>
      </c>
      <c r="P3271" s="2">
        <f t="shared" si="413"/>
        <v>1.6996205344100856</v>
      </c>
    </row>
    <row r="3272" spans="1:16" x14ac:dyDescent="0.25">
      <c r="A3272" s="3">
        <v>41276</v>
      </c>
      <c r="B3272">
        <v>257.31</v>
      </c>
      <c r="C3272">
        <f t="shared" si="414"/>
        <v>6.4399999999999977</v>
      </c>
      <c r="D3272" s="2">
        <f t="shared" si="415"/>
        <v>2.5670666082034508</v>
      </c>
      <c r="E3272" s="3">
        <v>41276</v>
      </c>
      <c r="F3272">
        <v>25.390899999999998</v>
      </c>
      <c r="G3272">
        <f t="shared" si="408"/>
        <v>0.63249999999999673</v>
      </c>
      <c r="H3272" s="2">
        <f t="shared" si="409"/>
        <v>2.5546885097582908</v>
      </c>
      <c r="I3272" s="3">
        <v>41276</v>
      </c>
      <c r="J3272">
        <v>32.183900000000001</v>
      </c>
      <c r="K3272">
        <f t="shared" si="410"/>
        <v>1.1555999999999997</v>
      </c>
      <c r="L3272" s="2">
        <f t="shared" si="411"/>
        <v>3.7243419716839137</v>
      </c>
      <c r="M3272" s="3">
        <v>41276</v>
      </c>
      <c r="N3272">
        <v>132.10570000000001</v>
      </c>
      <c r="O3272">
        <f t="shared" si="412"/>
        <v>3.3013000000000261</v>
      </c>
      <c r="P3272" s="2">
        <f t="shared" si="413"/>
        <v>2.5630335609653292</v>
      </c>
    </row>
    <row r="3273" spans="1:16" x14ac:dyDescent="0.25">
      <c r="A3273" s="3">
        <v>41277</v>
      </c>
      <c r="B3273">
        <v>258.48</v>
      </c>
      <c r="C3273">
        <f t="shared" si="414"/>
        <v>1.1700000000000159</v>
      </c>
      <c r="D3273" s="2">
        <f t="shared" si="415"/>
        <v>0.454704442112633</v>
      </c>
      <c r="E3273" s="3">
        <v>41277</v>
      </c>
      <c r="F3273">
        <v>25.561699999999998</v>
      </c>
      <c r="G3273">
        <f t="shared" si="408"/>
        <v>0.17079999999999984</v>
      </c>
      <c r="H3273" s="2">
        <f t="shared" si="409"/>
        <v>0.67268194510631707</v>
      </c>
      <c r="I3273" s="3">
        <v>41277</v>
      </c>
      <c r="J3273">
        <v>32.183900000000001</v>
      </c>
      <c r="K3273">
        <f t="shared" si="410"/>
        <v>0</v>
      </c>
      <c r="L3273" s="2">
        <f t="shared" si="411"/>
        <v>0</v>
      </c>
      <c r="M3273" s="3">
        <v>41277</v>
      </c>
      <c r="N3273">
        <v>131.80719999999999</v>
      </c>
      <c r="O3273">
        <f t="shared" si="412"/>
        <v>-0.29850000000001842</v>
      </c>
      <c r="P3273" s="2">
        <f t="shared" si="413"/>
        <v>-0.22595542811553052</v>
      </c>
    </row>
    <row r="3274" spans="1:16" x14ac:dyDescent="0.25">
      <c r="A3274" s="3">
        <v>41278</v>
      </c>
      <c r="B3274">
        <v>259.14999999999998</v>
      </c>
      <c r="C3274">
        <f t="shared" si="414"/>
        <v>0.66999999999995907</v>
      </c>
      <c r="D3274" s="2">
        <f t="shared" si="415"/>
        <v>0.25920767564220021</v>
      </c>
      <c r="E3274" s="3">
        <v>41278</v>
      </c>
      <c r="F3274">
        <v>25.709399999999999</v>
      </c>
      <c r="G3274">
        <f t="shared" si="408"/>
        <v>0.14770000000000039</v>
      </c>
      <c r="H3274" s="2">
        <f t="shared" si="409"/>
        <v>0.57781759429146096</v>
      </c>
      <c r="I3274" s="3">
        <v>41278</v>
      </c>
      <c r="J3274">
        <v>32.235199999999999</v>
      </c>
      <c r="K3274">
        <f t="shared" si="410"/>
        <v>5.1299999999997681E-2</v>
      </c>
      <c r="L3274" s="2">
        <f t="shared" si="411"/>
        <v>0.15939646842053845</v>
      </c>
      <c r="M3274" s="3">
        <v>41278</v>
      </c>
      <c r="N3274">
        <v>132.3861</v>
      </c>
      <c r="O3274">
        <f t="shared" si="412"/>
        <v>0.57890000000000441</v>
      </c>
      <c r="P3274" s="2">
        <f t="shared" si="413"/>
        <v>0.4392021073203925</v>
      </c>
    </row>
    <row r="3275" spans="1:16" x14ac:dyDescent="0.25">
      <c r="A3275" s="3">
        <v>41281</v>
      </c>
      <c r="B3275">
        <v>268.45920000000001</v>
      </c>
      <c r="C3275">
        <f t="shared" si="414"/>
        <v>9.3092000000000326</v>
      </c>
      <c r="D3275" s="2">
        <f t="shared" si="415"/>
        <v>3.5922052865136154</v>
      </c>
      <c r="E3275" s="3">
        <v>41281</v>
      </c>
      <c r="F3275">
        <v>25.723400000000002</v>
      </c>
      <c r="G3275">
        <f t="shared" si="408"/>
        <v>1.4000000000002899E-2</v>
      </c>
      <c r="H3275" s="2">
        <f t="shared" si="409"/>
        <v>5.4454790854718119E-2</v>
      </c>
      <c r="I3275" s="3">
        <v>41281</v>
      </c>
      <c r="J3275">
        <v>31.927099999999999</v>
      </c>
      <c r="K3275">
        <f t="shared" si="410"/>
        <v>-0.3080999999999996</v>
      </c>
      <c r="L3275" s="2">
        <f t="shared" si="411"/>
        <v>-0.95578746215317301</v>
      </c>
      <c r="M3275" s="3">
        <v>41281</v>
      </c>
      <c r="N3275">
        <v>132.02430000000001</v>
      </c>
      <c r="O3275">
        <f t="shared" si="412"/>
        <v>-0.36179999999998813</v>
      </c>
      <c r="P3275" s="2">
        <f t="shared" si="413"/>
        <v>-0.27329153136166723</v>
      </c>
    </row>
    <row r="3276" spans="1:16" x14ac:dyDescent="0.25">
      <c r="A3276" s="3">
        <v>41282</v>
      </c>
      <c r="B3276">
        <v>266.38</v>
      </c>
      <c r="C3276">
        <f t="shared" si="414"/>
        <v>-2.0792000000000144</v>
      </c>
      <c r="D3276" s="2">
        <f t="shared" si="415"/>
        <v>-0.77449385232467882</v>
      </c>
      <c r="E3276" s="3">
        <v>41282</v>
      </c>
      <c r="F3276">
        <v>25.677099999999999</v>
      </c>
      <c r="G3276">
        <f t="shared" si="408"/>
        <v>-4.6300000000002228E-2</v>
      </c>
      <c r="H3276" s="2">
        <f t="shared" si="409"/>
        <v>-0.17999175847672635</v>
      </c>
      <c r="I3276" s="3">
        <v>41282</v>
      </c>
      <c r="J3276">
        <v>31.704499999999999</v>
      </c>
      <c r="K3276">
        <f t="shared" si="410"/>
        <v>-0.22259999999999991</v>
      </c>
      <c r="L3276" s="2">
        <f t="shared" si="411"/>
        <v>-0.69721333913822403</v>
      </c>
      <c r="M3276" s="3">
        <v>41282</v>
      </c>
      <c r="N3276">
        <v>131.64439999999999</v>
      </c>
      <c r="O3276">
        <f t="shared" si="412"/>
        <v>-0.37990000000002055</v>
      </c>
      <c r="P3276" s="2">
        <f t="shared" si="413"/>
        <v>-0.28775005813325316</v>
      </c>
    </row>
    <row r="3277" spans="1:16" x14ac:dyDescent="0.25">
      <c r="A3277" s="3">
        <v>41283</v>
      </c>
      <c r="B3277">
        <v>266.35000000000002</v>
      </c>
      <c r="C3277">
        <f t="shared" si="414"/>
        <v>-2.9999999999972715E-2</v>
      </c>
      <c r="D3277" s="2">
        <f t="shared" si="415"/>
        <v>-1.1262106764761887E-2</v>
      </c>
      <c r="E3277" s="3">
        <v>41283</v>
      </c>
      <c r="F3277">
        <v>25.22</v>
      </c>
      <c r="G3277">
        <f t="shared" si="408"/>
        <v>-0.45710000000000051</v>
      </c>
      <c r="H3277" s="2">
        <f t="shared" si="409"/>
        <v>-1.7801854570804354</v>
      </c>
      <c r="I3277" s="3">
        <v>41283</v>
      </c>
      <c r="J3277">
        <v>31.696000000000002</v>
      </c>
      <c r="K3277">
        <f t="shared" si="410"/>
        <v>-8.4999999999979536E-3</v>
      </c>
      <c r="L3277" s="2">
        <f t="shared" si="411"/>
        <v>-2.6810074279669933E-2</v>
      </c>
      <c r="M3277" s="3">
        <v>41283</v>
      </c>
      <c r="N3277">
        <v>131.97909999999999</v>
      </c>
      <c r="O3277">
        <f t="shared" si="412"/>
        <v>0.334699999999998</v>
      </c>
      <c r="P3277" s="2">
        <f t="shared" si="413"/>
        <v>0.25424552810449819</v>
      </c>
    </row>
    <row r="3278" spans="1:16" x14ac:dyDescent="0.25">
      <c r="A3278" s="3">
        <v>41284</v>
      </c>
      <c r="B3278">
        <v>265.33999999999997</v>
      </c>
      <c r="C3278">
        <f t="shared" si="414"/>
        <v>-1.0100000000000477</v>
      </c>
      <c r="D3278" s="2">
        <f t="shared" si="415"/>
        <v>-0.37920030035669144</v>
      </c>
      <c r="E3278" s="3">
        <v>41284</v>
      </c>
      <c r="F3278">
        <v>25.1785</v>
      </c>
      <c r="G3278">
        <f t="shared" si="408"/>
        <v>-4.1499999999999204E-2</v>
      </c>
      <c r="H3278" s="2">
        <f t="shared" si="409"/>
        <v>-0.16455194290245523</v>
      </c>
      <c r="I3278" s="3">
        <v>41284</v>
      </c>
      <c r="J3278">
        <v>31.636099999999999</v>
      </c>
      <c r="K3278">
        <f t="shared" si="410"/>
        <v>-5.9900000000002507E-2</v>
      </c>
      <c r="L3278" s="2">
        <f t="shared" si="411"/>
        <v>-0.18898283695104273</v>
      </c>
      <c r="M3278" s="3">
        <v>41284</v>
      </c>
      <c r="N3278">
        <v>133.0283</v>
      </c>
      <c r="O3278">
        <f t="shared" si="412"/>
        <v>1.0492000000000132</v>
      </c>
      <c r="P3278" s="2">
        <f t="shared" si="413"/>
        <v>0.79497435578816145</v>
      </c>
    </row>
    <row r="3279" spans="1:16" x14ac:dyDescent="0.25">
      <c r="A3279" s="3">
        <v>41285</v>
      </c>
      <c r="B3279">
        <v>267.94</v>
      </c>
      <c r="C3279">
        <f t="shared" si="414"/>
        <v>2.6000000000000227</v>
      </c>
      <c r="D3279" s="2">
        <f t="shared" si="415"/>
        <v>0.97987487751564906</v>
      </c>
      <c r="E3279" s="3">
        <v>41285</v>
      </c>
      <c r="F3279">
        <v>25.395499999999998</v>
      </c>
      <c r="G3279">
        <f t="shared" si="408"/>
        <v>0.21699999999999875</v>
      </c>
      <c r="H3279" s="2">
        <f t="shared" si="409"/>
        <v>0.86184641658557404</v>
      </c>
      <c r="I3279" s="3">
        <v>41285</v>
      </c>
      <c r="J3279">
        <v>31.593299999999999</v>
      </c>
      <c r="K3279">
        <f t="shared" si="410"/>
        <v>-4.2799999999999727E-2</v>
      </c>
      <c r="L3279" s="2">
        <f t="shared" si="411"/>
        <v>-0.13528848372586927</v>
      </c>
      <c r="M3279" s="3">
        <v>41285</v>
      </c>
      <c r="N3279">
        <v>133.01920000000001</v>
      </c>
      <c r="O3279">
        <f t="shared" si="412"/>
        <v>-9.0999999999894499E-3</v>
      </c>
      <c r="P3279" s="2">
        <f t="shared" si="413"/>
        <v>-6.8406496963348776E-3</v>
      </c>
    </row>
    <row r="3280" spans="1:16" x14ac:dyDescent="0.25">
      <c r="A3280" s="3">
        <v>41288</v>
      </c>
      <c r="B3280">
        <v>272.73</v>
      </c>
      <c r="C3280">
        <f t="shared" si="414"/>
        <v>4.7900000000000205</v>
      </c>
      <c r="D3280" s="2">
        <f t="shared" si="415"/>
        <v>1.7877136672389418</v>
      </c>
      <c r="E3280" s="3">
        <v>41288</v>
      </c>
      <c r="F3280">
        <v>25.238499999999998</v>
      </c>
      <c r="G3280">
        <f t="shared" si="408"/>
        <v>-0.15700000000000003</v>
      </c>
      <c r="H3280" s="2">
        <f t="shared" si="409"/>
        <v>-0.61821976334389972</v>
      </c>
      <c r="I3280" s="3">
        <v>41288</v>
      </c>
      <c r="J3280">
        <v>31.6617</v>
      </c>
      <c r="K3280">
        <f t="shared" si="410"/>
        <v>6.840000000000046E-2</v>
      </c>
      <c r="L3280" s="2">
        <f t="shared" si="411"/>
        <v>0.21650160002279112</v>
      </c>
      <c r="M3280" s="3">
        <v>41288</v>
      </c>
      <c r="N3280">
        <v>132.9288</v>
      </c>
      <c r="O3280">
        <f t="shared" si="412"/>
        <v>-9.0400000000016689E-2</v>
      </c>
      <c r="P3280" s="2">
        <f t="shared" si="413"/>
        <v>-6.7960114028664045E-2</v>
      </c>
    </row>
    <row r="3281" spans="1:16" x14ac:dyDescent="0.25">
      <c r="A3281" s="3">
        <v>41289</v>
      </c>
      <c r="B3281">
        <v>271.89999999999998</v>
      </c>
      <c r="C3281">
        <f t="shared" si="414"/>
        <v>-0.83000000000004093</v>
      </c>
      <c r="D3281" s="2">
        <f t="shared" si="415"/>
        <v>-0.30433029003044804</v>
      </c>
      <c r="E3281" s="3">
        <v>41289</v>
      </c>
      <c r="F3281">
        <v>25.1508</v>
      </c>
      <c r="G3281">
        <f t="shared" si="408"/>
        <v>-8.7699999999998113E-2</v>
      </c>
      <c r="H3281" s="2">
        <f t="shared" si="409"/>
        <v>-0.34748499316519649</v>
      </c>
      <c r="I3281" s="3">
        <v>41289</v>
      </c>
      <c r="J3281">
        <v>31.944199999999999</v>
      </c>
      <c r="K3281">
        <f t="shared" si="410"/>
        <v>0.28249999999999886</v>
      </c>
      <c r="L3281" s="2">
        <f t="shared" si="411"/>
        <v>0.89224520477421898</v>
      </c>
      <c r="M3281" s="3">
        <v>41289</v>
      </c>
      <c r="N3281">
        <v>133.01920000000001</v>
      </c>
      <c r="O3281">
        <f t="shared" si="412"/>
        <v>9.0400000000016689E-2</v>
      </c>
      <c r="P3281" s="2">
        <f t="shared" si="413"/>
        <v>6.8006331208900331E-2</v>
      </c>
    </row>
    <row r="3282" spans="1:16" x14ac:dyDescent="0.25">
      <c r="A3282" s="3">
        <v>41290</v>
      </c>
      <c r="B3282">
        <v>268.93</v>
      </c>
      <c r="C3282">
        <f t="shared" si="414"/>
        <v>-2.9699999999999704</v>
      </c>
      <c r="D3282" s="2">
        <f t="shared" si="415"/>
        <v>-1.0923133504964953</v>
      </c>
      <c r="E3282" s="3">
        <v>41290</v>
      </c>
      <c r="F3282">
        <v>25.090800000000002</v>
      </c>
      <c r="G3282">
        <f t="shared" si="408"/>
        <v>-5.9999999999998721E-2</v>
      </c>
      <c r="H3282" s="2">
        <f t="shared" si="409"/>
        <v>-0.23856100004770714</v>
      </c>
      <c r="I3282" s="3">
        <v>41290</v>
      </c>
      <c r="J3282">
        <v>31.944199999999999</v>
      </c>
      <c r="K3282">
        <f t="shared" si="410"/>
        <v>0</v>
      </c>
      <c r="L3282" s="2">
        <f t="shared" si="411"/>
        <v>0</v>
      </c>
      <c r="M3282" s="3">
        <v>41290</v>
      </c>
      <c r="N3282">
        <v>133.00110000000001</v>
      </c>
      <c r="O3282">
        <f t="shared" si="412"/>
        <v>-1.8100000000004002E-2</v>
      </c>
      <c r="P3282" s="2">
        <f t="shared" si="413"/>
        <v>-1.3607058229190975E-2</v>
      </c>
    </row>
    <row r="3283" spans="1:16" x14ac:dyDescent="0.25">
      <c r="A3283" s="3">
        <v>41291</v>
      </c>
      <c r="B3283">
        <v>270.48</v>
      </c>
      <c r="C3283">
        <f t="shared" si="414"/>
        <v>1.5500000000000114</v>
      </c>
      <c r="D3283" s="2">
        <f t="shared" si="415"/>
        <v>0.57635816011601959</v>
      </c>
      <c r="E3283" s="3">
        <v>41291</v>
      </c>
      <c r="F3283">
        <v>25.16</v>
      </c>
      <c r="G3283">
        <f t="shared" si="408"/>
        <v>6.9199999999998596E-2</v>
      </c>
      <c r="H3283" s="2">
        <f t="shared" si="409"/>
        <v>0.27579830057231569</v>
      </c>
      <c r="I3283" s="3">
        <v>41291</v>
      </c>
      <c r="J3283">
        <v>32.1068</v>
      </c>
      <c r="K3283">
        <f t="shared" si="410"/>
        <v>0.16260000000000119</v>
      </c>
      <c r="L3283" s="2">
        <f t="shared" si="411"/>
        <v>0.50901259070504568</v>
      </c>
      <c r="M3283" s="3">
        <v>41291</v>
      </c>
      <c r="N3283">
        <v>133.8604</v>
      </c>
      <c r="O3283">
        <f t="shared" si="412"/>
        <v>0.8592999999999904</v>
      </c>
      <c r="P3283" s="2">
        <f t="shared" si="413"/>
        <v>0.64608488200472813</v>
      </c>
    </row>
    <row r="3284" spans="1:16" x14ac:dyDescent="0.25">
      <c r="A3284" s="3">
        <v>41292</v>
      </c>
      <c r="B3284">
        <v>272.12</v>
      </c>
      <c r="C3284">
        <f t="shared" si="414"/>
        <v>1.6399999999999864</v>
      </c>
      <c r="D3284" s="2">
        <f t="shared" si="415"/>
        <v>0.60632948831706091</v>
      </c>
      <c r="E3284" s="3">
        <v>41292</v>
      </c>
      <c r="F3284">
        <v>25.303100000000001</v>
      </c>
      <c r="G3284">
        <f t="shared" si="408"/>
        <v>0.14310000000000045</v>
      </c>
      <c r="H3284" s="2">
        <f t="shared" si="409"/>
        <v>0.56875993640699707</v>
      </c>
      <c r="I3284" s="3">
        <v>41292</v>
      </c>
      <c r="J3284">
        <v>32.269500000000001</v>
      </c>
      <c r="K3284">
        <f t="shared" si="410"/>
        <v>0.16270000000000095</v>
      </c>
      <c r="L3284" s="2">
        <f t="shared" si="411"/>
        <v>0.50674623444255096</v>
      </c>
      <c r="M3284" s="3">
        <v>41292</v>
      </c>
      <c r="N3284">
        <v>134.15880000000001</v>
      </c>
      <c r="O3284">
        <f t="shared" si="412"/>
        <v>0.2984000000000151</v>
      </c>
      <c r="P3284" s="2">
        <f t="shared" si="413"/>
        <v>0.222918801975801</v>
      </c>
    </row>
    <row r="3285" spans="1:16" x14ac:dyDescent="0.25">
      <c r="A3285" s="3">
        <v>41296</v>
      </c>
      <c r="B3285">
        <v>270.19</v>
      </c>
      <c r="C3285">
        <f t="shared" si="414"/>
        <v>-1.9300000000000068</v>
      </c>
      <c r="D3285" s="2">
        <f t="shared" si="415"/>
        <v>-0.70924592091724492</v>
      </c>
      <c r="E3285" s="3">
        <v>41296</v>
      </c>
      <c r="F3285">
        <v>25.386199999999999</v>
      </c>
      <c r="G3285">
        <f t="shared" si="408"/>
        <v>8.3099999999998175E-2</v>
      </c>
      <c r="H3285" s="2">
        <f t="shared" si="409"/>
        <v>0.3284182570515003</v>
      </c>
      <c r="I3285" s="3">
        <v>41296</v>
      </c>
      <c r="J3285">
        <v>31.781600000000001</v>
      </c>
      <c r="K3285">
        <f t="shared" si="410"/>
        <v>-0.48789999999999978</v>
      </c>
      <c r="L3285" s="2">
        <f t="shared" si="411"/>
        <v>-1.511954012302638</v>
      </c>
      <c r="M3285" s="3">
        <v>41296</v>
      </c>
      <c r="N3285">
        <v>134.88239999999999</v>
      </c>
      <c r="O3285">
        <f t="shared" si="412"/>
        <v>0.72359999999997626</v>
      </c>
      <c r="P3285" s="2">
        <f t="shared" si="413"/>
        <v>0.53936081718081574</v>
      </c>
    </row>
    <row r="3286" spans="1:16" x14ac:dyDescent="0.25">
      <c r="A3286" s="3">
        <v>41297</v>
      </c>
      <c r="B3286">
        <v>268.11</v>
      </c>
      <c r="C3286">
        <f t="shared" si="414"/>
        <v>-2.0799999999999841</v>
      </c>
      <c r="D3286" s="2">
        <f t="shared" si="415"/>
        <v>-0.76982863910580857</v>
      </c>
      <c r="E3286" s="3">
        <v>41297</v>
      </c>
      <c r="F3286">
        <v>25.1416</v>
      </c>
      <c r="G3286">
        <f t="shared" si="408"/>
        <v>-0.24459999999999837</v>
      </c>
      <c r="H3286" s="2">
        <f t="shared" si="409"/>
        <v>-0.96351561084368031</v>
      </c>
      <c r="I3286" s="3">
        <v>41297</v>
      </c>
      <c r="J3286">
        <v>31.781600000000001</v>
      </c>
      <c r="K3286">
        <f t="shared" si="410"/>
        <v>0</v>
      </c>
      <c r="L3286" s="2">
        <f t="shared" si="411"/>
        <v>0</v>
      </c>
      <c r="M3286" s="3">
        <v>41297</v>
      </c>
      <c r="N3286">
        <v>135.09950000000001</v>
      </c>
      <c r="O3286">
        <f t="shared" si="412"/>
        <v>0.21710000000001628</v>
      </c>
      <c r="P3286" s="2">
        <f t="shared" si="413"/>
        <v>0.16095502452507984</v>
      </c>
    </row>
    <row r="3287" spans="1:16" x14ac:dyDescent="0.25">
      <c r="A3287" s="3">
        <v>41298</v>
      </c>
      <c r="B3287">
        <v>273.62</v>
      </c>
      <c r="C3287">
        <f t="shared" si="414"/>
        <v>5.5099999999999909</v>
      </c>
      <c r="D3287" s="2">
        <f t="shared" si="415"/>
        <v>2.0551266271306519</v>
      </c>
      <c r="E3287" s="3">
        <v>41298</v>
      </c>
      <c r="F3287">
        <v>25.192299999999999</v>
      </c>
      <c r="G3287">
        <f t="shared" si="408"/>
        <v>5.0699999999999079E-2</v>
      </c>
      <c r="H3287" s="2">
        <f t="shared" si="409"/>
        <v>0.20165781016323178</v>
      </c>
      <c r="I3287" s="3">
        <v>41298</v>
      </c>
      <c r="J3287">
        <v>31.764399999999998</v>
      </c>
      <c r="K3287">
        <f t="shared" si="410"/>
        <v>-1.7200000000002547E-2</v>
      </c>
      <c r="L3287" s="2">
        <f t="shared" si="411"/>
        <v>-5.4119364663838654E-2</v>
      </c>
      <c r="M3287" s="3">
        <v>41298</v>
      </c>
      <c r="N3287">
        <v>135.13570000000001</v>
      </c>
      <c r="O3287">
        <f t="shared" si="412"/>
        <v>3.6200000000008004E-2</v>
      </c>
      <c r="P3287" s="2">
        <f t="shared" si="413"/>
        <v>2.6795065858872907E-2</v>
      </c>
    </row>
    <row r="3288" spans="1:16" x14ac:dyDescent="0.25">
      <c r="A3288" s="3">
        <v>41299</v>
      </c>
      <c r="B3288">
        <v>283.99</v>
      </c>
      <c r="C3288">
        <f t="shared" si="414"/>
        <v>10.370000000000005</v>
      </c>
      <c r="D3288" s="2">
        <f t="shared" si="415"/>
        <v>3.7899276368686516</v>
      </c>
      <c r="E3288" s="3">
        <v>41299</v>
      </c>
      <c r="F3288">
        <v>26.226400000000002</v>
      </c>
      <c r="G3288">
        <f t="shared" si="408"/>
        <v>1.0341000000000022</v>
      </c>
      <c r="H3288" s="2">
        <f t="shared" si="409"/>
        <v>4.1048256808628123</v>
      </c>
      <c r="I3288" s="3">
        <v>41299</v>
      </c>
      <c r="J3288">
        <v>31.713100000000001</v>
      </c>
      <c r="K3288">
        <f t="shared" si="410"/>
        <v>-5.1299999999997681E-2</v>
      </c>
      <c r="L3288" s="2">
        <f t="shared" si="411"/>
        <v>-0.16150155520015388</v>
      </c>
      <c r="M3288" s="3">
        <v>41299</v>
      </c>
      <c r="N3288">
        <v>135.8954</v>
      </c>
      <c r="O3288">
        <f t="shared" si="412"/>
        <v>0.75969999999998095</v>
      </c>
      <c r="P3288" s="2">
        <f t="shared" si="413"/>
        <v>0.56217565010576842</v>
      </c>
    </row>
    <row r="3289" spans="1:16" x14ac:dyDescent="0.25">
      <c r="A3289" s="3">
        <v>41302</v>
      </c>
      <c r="B3289">
        <v>276.04000000000002</v>
      </c>
      <c r="C3289">
        <f t="shared" si="414"/>
        <v>-7.9499999999999886</v>
      </c>
      <c r="D3289" s="2">
        <f t="shared" si="415"/>
        <v>-2.7993943448712941</v>
      </c>
      <c r="E3289" s="3">
        <v>41302</v>
      </c>
      <c r="F3289">
        <v>25.861699999999999</v>
      </c>
      <c r="G3289">
        <f t="shared" si="408"/>
        <v>-0.36470000000000269</v>
      </c>
      <c r="H3289" s="2">
        <f t="shared" si="409"/>
        <v>-1.3905835341488069</v>
      </c>
      <c r="I3289" s="3">
        <v>41302</v>
      </c>
      <c r="J3289">
        <v>31.678899999999999</v>
      </c>
      <c r="K3289">
        <f t="shared" si="410"/>
        <v>-3.4200000000002007E-2</v>
      </c>
      <c r="L3289" s="2">
        <f t="shared" si="411"/>
        <v>-0.1078418697636056</v>
      </c>
      <c r="M3289" s="3">
        <v>41302</v>
      </c>
      <c r="N3289">
        <v>135.73259999999999</v>
      </c>
      <c r="O3289">
        <f t="shared" si="412"/>
        <v>-0.16280000000000427</v>
      </c>
      <c r="P3289" s="2">
        <f t="shared" si="413"/>
        <v>-0.11979802112507434</v>
      </c>
    </row>
    <row r="3290" spans="1:16" x14ac:dyDescent="0.25">
      <c r="A3290" s="3">
        <v>41303</v>
      </c>
      <c r="B3290">
        <v>260.35000000000002</v>
      </c>
      <c r="C3290">
        <f t="shared" si="414"/>
        <v>-15.689999999999998</v>
      </c>
      <c r="D3290" s="2">
        <f t="shared" si="415"/>
        <v>-5.6839588465439776</v>
      </c>
      <c r="E3290" s="3">
        <v>41303</v>
      </c>
      <c r="F3290">
        <v>25.6678</v>
      </c>
      <c r="G3290">
        <f t="shared" si="408"/>
        <v>-0.1938999999999993</v>
      </c>
      <c r="H3290" s="2">
        <f t="shared" si="409"/>
        <v>-0.74975736320504571</v>
      </c>
      <c r="I3290" s="3">
        <v>41303</v>
      </c>
      <c r="J3290">
        <v>32.029800000000002</v>
      </c>
      <c r="K3290">
        <f t="shared" si="410"/>
        <v>0.35090000000000288</v>
      </c>
      <c r="L3290" s="2">
        <f t="shared" si="411"/>
        <v>1.1076773499079919</v>
      </c>
      <c r="M3290" s="3">
        <v>41303</v>
      </c>
      <c r="N3290">
        <v>136.2662</v>
      </c>
      <c r="O3290">
        <f t="shared" si="412"/>
        <v>0.53360000000000696</v>
      </c>
      <c r="P3290" s="2">
        <f t="shared" si="413"/>
        <v>0.39312589606329429</v>
      </c>
    </row>
    <row r="3291" spans="1:16" x14ac:dyDescent="0.25">
      <c r="A3291" s="3">
        <v>41304</v>
      </c>
      <c r="B3291">
        <v>272.76400000000001</v>
      </c>
      <c r="C3291">
        <f t="shared" si="414"/>
        <v>12.413999999999987</v>
      </c>
      <c r="D3291" s="2">
        <f t="shared" si="415"/>
        <v>4.7681966583445314</v>
      </c>
      <c r="E3291" s="3">
        <v>41304</v>
      </c>
      <c r="F3291">
        <v>25.852499999999999</v>
      </c>
      <c r="G3291">
        <f t="shared" si="408"/>
        <v>0.18469999999999942</v>
      </c>
      <c r="H3291" s="2">
        <f t="shared" si="409"/>
        <v>0.71957861600916107</v>
      </c>
      <c r="I3291" s="3">
        <v>41304</v>
      </c>
      <c r="J3291">
        <v>32.098300000000002</v>
      </c>
      <c r="K3291">
        <f t="shared" si="410"/>
        <v>6.8500000000000227E-2</v>
      </c>
      <c r="L3291" s="2">
        <f t="shared" si="411"/>
        <v>0.21386333976484467</v>
      </c>
      <c r="M3291" s="3">
        <v>41304</v>
      </c>
      <c r="N3291">
        <v>135.73259999999999</v>
      </c>
      <c r="O3291">
        <f t="shared" si="412"/>
        <v>-0.53360000000000696</v>
      </c>
      <c r="P3291" s="2">
        <f t="shared" si="413"/>
        <v>-0.39158646825111948</v>
      </c>
    </row>
    <row r="3292" spans="1:16" x14ac:dyDescent="0.25">
      <c r="A3292" s="3">
        <v>41305</v>
      </c>
      <c r="B3292">
        <v>265.5</v>
      </c>
      <c r="C3292">
        <f t="shared" si="414"/>
        <v>-7.26400000000001</v>
      </c>
      <c r="D3292" s="2">
        <f t="shared" si="415"/>
        <v>-2.6631080347846527</v>
      </c>
      <c r="E3292" s="3">
        <v>41305</v>
      </c>
      <c r="F3292">
        <v>25.907900000000001</v>
      </c>
      <c r="G3292">
        <f t="shared" si="408"/>
        <v>5.5400000000002336E-2</v>
      </c>
      <c r="H3292" s="2">
        <f t="shared" si="409"/>
        <v>0.21429262160333559</v>
      </c>
      <c r="I3292" s="3">
        <v>41305</v>
      </c>
      <c r="J3292">
        <v>31.875699999999998</v>
      </c>
      <c r="K3292">
        <f t="shared" si="410"/>
        <v>-0.22260000000000346</v>
      </c>
      <c r="L3292" s="2">
        <f t="shared" si="411"/>
        <v>-0.6934946710573564</v>
      </c>
      <c r="M3292" s="3">
        <v>41305</v>
      </c>
      <c r="N3292">
        <v>135.39789999999999</v>
      </c>
      <c r="O3292">
        <f t="shared" si="412"/>
        <v>-0.334699999999998</v>
      </c>
      <c r="P3292" s="2">
        <f t="shared" si="413"/>
        <v>-0.24658777626008641</v>
      </c>
    </row>
    <row r="3293" spans="1:16" x14ac:dyDescent="0.25">
      <c r="A3293" s="3">
        <v>41306</v>
      </c>
      <c r="B3293">
        <v>265</v>
      </c>
      <c r="C3293">
        <f t="shared" si="414"/>
        <v>-0.5</v>
      </c>
      <c r="D3293" s="2">
        <f t="shared" si="415"/>
        <v>-0.18832391713747645</v>
      </c>
      <c r="E3293" s="3">
        <v>41306</v>
      </c>
      <c r="F3293">
        <v>26.249500000000001</v>
      </c>
      <c r="G3293">
        <f t="shared" si="408"/>
        <v>0.34159999999999968</v>
      </c>
      <c r="H3293" s="2">
        <f t="shared" si="409"/>
        <v>1.3185167458574398</v>
      </c>
      <c r="I3293" s="3">
        <v>41306</v>
      </c>
      <c r="J3293">
        <v>32.1325</v>
      </c>
      <c r="K3293">
        <f t="shared" si="410"/>
        <v>0.25680000000000192</v>
      </c>
      <c r="L3293" s="2">
        <f t="shared" si="411"/>
        <v>0.80562936657077933</v>
      </c>
      <c r="M3293" s="3">
        <v>41306</v>
      </c>
      <c r="N3293">
        <v>136.79079999999999</v>
      </c>
      <c r="O3293">
        <f t="shared" si="412"/>
        <v>1.3928999999999974</v>
      </c>
      <c r="P3293" s="2">
        <f t="shared" si="413"/>
        <v>1.0287456452426496</v>
      </c>
    </row>
    <row r="3294" spans="1:16" x14ac:dyDescent="0.25">
      <c r="A3294" s="3">
        <v>41309</v>
      </c>
      <c r="B3294">
        <v>259.98</v>
      </c>
      <c r="C3294">
        <f t="shared" si="414"/>
        <v>-5.0199999999999818</v>
      </c>
      <c r="D3294" s="2">
        <f t="shared" si="415"/>
        <v>-1.8943396226415028</v>
      </c>
      <c r="E3294" s="3">
        <v>41309</v>
      </c>
      <c r="F3294">
        <v>25.894100000000002</v>
      </c>
      <c r="G3294">
        <f t="shared" si="408"/>
        <v>-0.35539999999999949</v>
      </c>
      <c r="H3294" s="2">
        <f t="shared" si="409"/>
        <v>-1.3539305510581134</v>
      </c>
      <c r="I3294" s="3">
        <v>41309</v>
      </c>
      <c r="J3294">
        <v>31.969899999999999</v>
      </c>
      <c r="K3294">
        <f t="shared" si="410"/>
        <v>-0.16260000000000119</v>
      </c>
      <c r="L3294" s="2">
        <f t="shared" si="411"/>
        <v>-0.50602972068778085</v>
      </c>
      <c r="M3294" s="3">
        <v>41309</v>
      </c>
      <c r="N3294">
        <v>135.25319999999999</v>
      </c>
      <c r="O3294">
        <f t="shared" si="412"/>
        <v>-1.5375999999999976</v>
      </c>
      <c r="P3294" s="2">
        <f t="shared" si="413"/>
        <v>-1.1240522023410915</v>
      </c>
    </row>
    <row r="3295" spans="1:16" x14ac:dyDescent="0.25">
      <c r="A3295" s="3">
        <v>41310</v>
      </c>
      <c r="B3295">
        <v>266.89</v>
      </c>
      <c r="C3295">
        <f t="shared" si="414"/>
        <v>6.9099999999999682</v>
      </c>
      <c r="D3295" s="2">
        <f t="shared" si="415"/>
        <v>2.6578967612893174</v>
      </c>
      <c r="E3295" s="3">
        <v>41310</v>
      </c>
      <c r="F3295">
        <v>26.041799999999999</v>
      </c>
      <c r="G3295">
        <f t="shared" si="408"/>
        <v>0.14769999999999683</v>
      </c>
      <c r="H3295" s="2">
        <f t="shared" si="409"/>
        <v>0.57040020699694849</v>
      </c>
      <c r="I3295" s="3">
        <v>41310</v>
      </c>
      <c r="J3295">
        <v>32.646099999999997</v>
      </c>
      <c r="K3295">
        <f t="shared" si="410"/>
        <v>0.67619999999999791</v>
      </c>
      <c r="L3295" s="2">
        <f t="shared" si="411"/>
        <v>2.1151145296044027</v>
      </c>
      <c r="M3295" s="3">
        <v>41310</v>
      </c>
      <c r="N3295">
        <v>136.619</v>
      </c>
      <c r="O3295">
        <f t="shared" si="412"/>
        <v>1.3658000000000072</v>
      </c>
      <c r="P3295" s="2">
        <f t="shared" si="413"/>
        <v>1.009809749418134</v>
      </c>
    </row>
    <row r="3296" spans="1:16" x14ac:dyDescent="0.25">
      <c r="A3296" s="3">
        <v>41311</v>
      </c>
      <c r="B3296">
        <v>262.22000000000003</v>
      </c>
      <c r="C3296">
        <f t="shared" si="414"/>
        <v>-4.6699999999999591</v>
      </c>
      <c r="D3296" s="2">
        <f t="shared" si="415"/>
        <v>-1.7497845554348079</v>
      </c>
      <c r="E3296" s="3">
        <v>41311</v>
      </c>
      <c r="F3296">
        <v>25.972300000000001</v>
      </c>
      <c r="G3296">
        <f t="shared" si="408"/>
        <v>-6.9499999999997897E-2</v>
      </c>
      <c r="H3296" s="2">
        <f t="shared" si="409"/>
        <v>-0.26687863358138803</v>
      </c>
      <c r="I3296" s="3">
        <v>41311</v>
      </c>
      <c r="J3296">
        <v>32.791600000000003</v>
      </c>
      <c r="K3296">
        <f t="shared" si="410"/>
        <v>0.14550000000000551</v>
      </c>
      <c r="L3296" s="2">
        <f t="shared" si="411"/>
        <v>0.44568876527366369</v>
      </c>
      <c r="M3296" s="3">
        <v>41311</v>
      </c>
      <c r="N3296">
        <v>136.71850000000001</v>
      </c>
      <c r="O3296">
        <f t="shared" si="412"/>
        <v>9.9500000000006139E-2</v>
      </c>
      <c r="P3296" s="2">
        <f t="shared" si="413"/>
        <v>7.2830279829310812E-2</v>
      </c>
    </row>
    <row r="3297" spans="1:16" x14ac:dyDescent="0.25">
      <c r="A3297" s="3">
        <v>41312</v>
      </c>
      <c r="B3297">
        <v>260.23</v>
      </c>
      <c r="C3297">
        <f t="shared" si="414"/>
        <v>-1.9900000000000091</v>
      </c>
      <c r="D3297" s="2">
        <f t="shared" si="415"/>
        <v>-0.75890473648082102</v>
      </c>
      <c r="E3297" s="3">
        <v>41312</v>
      </c>
      <c r="F3297">
        <v>25.8842</v>
      </c>
      <c r="G3297">
        <f t="shared" si="408"/>
        <v>-8.8100000000000733E-2</v>
      </c>
      <c r="H3297" s="2">
        <f t="shared" si="409"/>
        <v>-0.33920754034105849</v>
      </c>
      <c r="I3297" s="3">
        <v>41312</v>
      </c>
      <c r="J3297">
        <v>33.305199999999999</v>
      </c>
      <c r="K3297">
        <f t="shared" si="410"/>
        <v>0.51359999999999673</v>
      </c>
      <c r="L3297" s="2">
        <f t="shared" si="411"/>
        <v>1.5662547725636953</v>
      </c>
      <c r="M3297" s="3">
        <v>41312</v>
      </c>
      <c r="N3297">
        <v>136.5376</v>
      </c>
      <c r="O3297">
        <f t="shared" si="412"/>
        <v>-0.18090000000000828</v>
      </c>
      <c r="P3297" s="2">
        <f t="shared" si="413"/>
        <v>-0.1323156705200893</v>
      </c>
    </row>
    <row r="3298" spans="1:16" x14ac:dyDescent="0.25">
      <c r="A3298" s="3">
        <v>41313</v>
      </c>
      <c r="B3298">
        <v>261.95</v>
      </c>
      <c r="C3298">
        <f t="shared" si="414"/>
        <v>1.7199999999999704</v>
      </c>
      <c r="D3298" s="2">
        <f t="shared" si="415"/>
        <v>0.66095377166351699</v>
      </c>
      <c r="E3298" s="3">
        <v>41313</v>
      </c>
      <c r="F3298">
        <v>26.1206</v>
      </c>
      <c r="G3298">
        <f t="shared" si="408"/>
        <v>0.23639999999999972</v>
      </c>
      <c r="H3298" s="2">
        <f t="shared" si="409"/>
        <v>0.91329846006443971</v>
      </c>
      <c r="I3298" s="3">
        <v>41313</v>
      </c>
      <c r="J3298">
        <v>33.185299999999998</v>
      </c>
      <c r="K3298">
        <f t="shared" si="410"/>
        <v>-0.11990000000000123</v>
      </c>
      <c r="L3298" s="2">
        <f t="shared" si="411"/>
        <v>-0.36000384324370138</v>
      </c>
      <c r="M3298" s="3">
        <v>41313</v>
      </c>
      <c r="N3298">
        <v>137.29730000000001</v>
      </c>
      <c r="O3298">
        <f t="shared" si="412"/>
        <v>0.75970000000000937</v>
      </c>
      <c r="P3298" s="2">
        <f t="shared" si="413"/>
        <v>0.55640351082779349</v>
      </c>
    </row>
    <row r="3299" spans="1:16" x14ac:dyDescent="0.25">
      <c r="A3299" s="3">
        <v>41316</v>
      </c>
      <c r="B3299">
        <v>257.20999999999998</v>
      </c>
      <c r="C3299">
        <f t="shared" si="414"/>
        <v>-4.7400000000000091</v>
      </c>
      <c r="D3299" s="2">
        <f t="shared" si="415"/>
        <v>-1.809505630845585</v>
      </c>
      <c r="E3299" s="3">
        <v>41316</v>
      </c>
      <c r="F3299">
        <v>26.013999999999999</v>
      </c>
      <c r="G3299">
        <f t="shared" si="408"/>
        <v>-0.10660000000000025</v>
      </c>
      <c r="H3299" s="2">
        <f t="shared" si="409"/>
        <v>-0.40810701132439631</v>
      </c>
      <c r="I3299" s="3">
        <v>41316</v>
      </c>
      <c r="J3299">
        <v>33.048400000000001</v>
      </c>
      <c r="K3299">
        <f t="shared" si="410"/>
        <v>-0.13689999999999714</v>
      </c>
      <c r="L3299" s="2">
        <f t="shared" si="411"/>
        <v>-0.41253205485560512</v>
      </c>
      <c r="M3299" s="3">
        <v>41316</v>
      </c>
      <c r="N3299">
        <v>137.27019999999999</v>
      </c>
      <c r="O3299">
        <f t="shared" si="412"/>
        <v>-2.7100000000018554E-2</v>
      </c>
      <c r="P3299" s="2">
        <f t="shared" si="413"/>
        <v>-1.9738188587844447E-2</v>
      </c>
    </row>
    <row r="3300" spans="1:16" x14ac:dyDescent="0.25">
      <c r="A3300" s="3">
        <v>41317</v>
      </c>
      <c r="B3300">
        <v>258.7</v>
      </c>
      <c r="C3300">
        <f t="shared" si="414"/>
        <v>1.4900000000000091</v>
      </c>
      <c r="D3300" s="2">
        <f t="shared" si="415"/>
        <v>0.57929318455736911</v>
      </c>
      <c r="E3300" s="3">
        <v>41317</v>
      </c>
      <c r="F3300">
        <v>26.069600000000001</v>
      </c>
      <c r="G3300">
        <f t="shared" si="408"/>
        <v>5.560000000000187E-2</v>
      </c>
      <c r="H3300" s="2">
        <f t="shared" si="409"/>
        <v>0.21373106788652985</v>
      </c>
      <c r="I3300" s="3">
        <v>41317</v>
      </c>
      <c r="J3300">
        <v>32.1496</v>
      </c>
      <c r="K3300">
        <f t="shared" si="410"/>
        <v>-0.89880000000000138</v>
      </c>
      <c r="L3300" s="2">
        <f t="shared" si="411"/>
        <v>-2.7196475472337585</v>
      </c>
      <c r="M3300" s="3">
        <v>41317</v>
      </c>
      <c r="N3300">
        <v>137.49629999999999</v>
      </c>
      <c r="O3300">
        <f t="shared" si="412"/>
        <v>0.22610000000000241</v>
      </c>
      <c r="P3300" s="2">
        <f t="shared" si="413"/>
        <v>0.16471164171102134</v>
      </c>
    </row>
    <row r="3301" spans="1:16" x14ac:dyDescent="0.25">
      <c r="A3301" s="3">
        <v>41318</v>
      </c>
      <c r="B3301">
        <v>269.47000000000003</v>
      </c>
      <c r="C3301">
        <f t="shared" si="414"/>
        <v>10.770000000000039</v>
      </c>
      <c r="D3301" s="2">
        <f t="shared" si="415"/>
        <v>4.1631233088519677</v>
      </c>
      <c r="E3301" s="3">
        <v>41318</v>
      </c>
      <c r="F3301">
        <v>25.8703</v>
      </c>
      <c r="G3301">
        <f t="shared" si="408"/>
        <v>-0.19930000000000092</v>
      </c>
      <c r="H3301" s="2">
        <f t="shared" si="409"/>
        <v>-0.76449197532758806</v>
      </c>
      <c r="I3301" s="3">
        <v>41318</v>
      </c>
      <c r="J3301">
        <v>31.85</v>
      </c>
      <c r="K3301">
        <f t="shared" si="410"/>
        <v>-0.29959999999999809</v>
      </c>
      <c r="L3301" s="2">
        <f t="shared" si="411"/>
        <v>-0.93189339836264873</v>
      </c>
      <c r="M3301" s="3">
        <v>41318</v>
      </c>
      <c r="N3301">
        <v>137.6139</v>
      </c>
      <c r="O3301">
        <f t="shared" si="412"/>
        <v>0.11760000000001014</v>
      </c>
      <c r="P3301" s="2">
        <f t="shared" si="413"/>
        <v>8.5529574250369028E-2</v>
      </c>
    </row>
    <row r="3302" spans="1:16" x14ac:dyDescent="0.25">
      <c r="A3302" s="3">
        <v>41319</v>
      </c>
      <c r="B3302">
        <v>269.24</v>
      </c>
      <c r="C3302">
        <f t="shared" si="414"/>
        <v>-0.23000000000001819</v>
      </c>
      <c r="D3302" s="2">
        <f t="shared" si="415"/>
        <v>-8.5352729431854443E-2</v>
      </c>
      <c r="E3302" s="3">
        <v>41319</v>
      </c>
      <c r="F3302">
        <v>25.740600000000001</v>
      </c>
      <c r="G3302">
        <f t="shared" si="408"/>
        <v>-0.1296999999999997</v>
      </c>
      <c r="H3302" s="2">
        <f t="shared" si="409"/>
        <v>-0.50134710459484311</v>
      </c>
      <c r="I3302" s="3">
        <v>41319</v>
      </c>
      <c r="J3302">
        <v>31.533300000000001</v>
      </c>
      <c r="K3302">
        <f t="shared" si="410"/>
        <v>-0.31670000000000087</v>
      </c>
      <c r="L3302" s="2">
        <f t="shared" si="411"/>
        <v>-0.99434850863422564</v>
      </c>
      <c r="M3302" s="3">
        <v>41319</v>
      </c>
      <c r="N3302">
        <v>137.7405</v>
      </c>
      <c r="O3302">
        <f t="shared" si="412"/>
        <v>0.12659999999999627</v>
      </c>
      <c r="P3302" s="2">
        <f t="shared" si="413"/>
        <v>9.1996520700304452E-2</v>
      </c>
    </row>
    <row r="3303" spans="1:16" x14ac:dyDescent="0.25">
      <c r="A3303" s="3">
        <v>41320</v>
      </c>
      <c r="B3303">
        <v>265.08999999999997</v>
      </c>
      <c r="C3303">
        <f t="shared" si="414"/>
        <v>-4.1500000000000341</v>
      </c>
      <c r="D3303" s="2">
        <f t="shared" si="415"/>
        <v>-1.541375724260895</v>
      </c>
      <c r="E3303" s="3">
        <v>41320</v>
      </c>
      <c r="F3303">
        <v>25.1799</v>
      </c>
      <c r="G3303">
        <f t="shared" si="408"/>
        <v>-0.56070000000000064</v>
      </c>
      <c r="H3303" s="2">
        <f t="shared" si="409"/>
        <v>-2.1782709027761618</v>
      </c>
      <c r="I3303" s="3">
        <v>41320</v>
      </c>
      <c r="J3303">
        <v>32.029800000000002</v>
      </c>
      <c r="K3303">
        <f t="shared" si="410"/>
        <v>0.49650000000000105</v>
      </c>
      <c r="L3303" s="2">
        <f t="shared" si="411"/>
        <v>1.5745259773001907</v>
      </c>
      <c r="M3303" s="3">
        <v>41320</v>
      </c>
      <c r="N3303">
        <v>137.57769999999999</v>
      </c>
      <c r="O3303">
        <f t="shared" si="412"/>
        <v>-0.16280000000000427</v>
      </c>
      <c r="P3303" s="2">
        <f t="shared" si="413"/>
        <v>-0.11819326922728195</v>
      </c>
    </row>
    <row r="3304" spans="1:16" x14ac:dyDescent="0.25">
      <c r="A3304" s="3">
        <v>41324</v>
      </c>
      <c r="B3304">
        <v>269.75</v>
      </c>
      <c r="C3304">
        <f t="shared" si="414"/>
        <v>4.660000000000025</v>
      </c>
      <c r="D3304" s="2">
        <f t="shared" si="415"/>
        <v>1.7578935455883005</v>
      </c>
      <c r="E3304" s="3">
        <v>41324</v>
      </c>
      <c r="F3304">
        <v>25.230899999999998</v>
      </c>
      <c r="G3304">
        <f t="shared" si="408"/>
        <v>5.099999999999838E-2</v>
      </c>
      <c r="H3304" s="2">
        <f t="shared" si="409"/>
        <v>0.20254250414020064</v>
      </c>
      <c r="I3304" s="3">
        <v>41324</v>
      </c>
      <c r="J3304">
        <v>32.2438</v>
      </c>
      <c r="K3304">
        <f t="shared" si="410"/>
        <v>0.21399999999999864</v>
      </c>
      <c r="L3304" s="2">
        <f t="shared" si="411"/>
        <v>0.66812780598067611</v>
      </c>
      <c r="M3304" s="3">
        <v>41324</v>
      </c>
      <c r="N3304">
        <v>138.6088</v>
      </c>
      <c r="O3304">
        <f t="shared" si="412"/>
        <v>1.0311000000000092</v>
      </c>
      <c r="P3304" s="2">
        <f t="shared" si="413"/>
        <v>0.74946739188110378</v>
      </c>
    </row>
    <row r="3305" spans="1:16" x14ac:dyDescent="0.25">
      <c r="A3305" s="3">
        <v>41325</v>
      </c>
      <c r="B3305">
        <v>266.41000000000003</v>
      </c>
      <c r="C3305">
        <f t="shared" si="414"/>
        <v>-3.339999999999975</v>
      </c>
      <c r="D3305" s="2">
        <f t="shared" si="415"/>
        <v>-1.2381835032437349</v>
      </c>
      <c r="E3305" s="3">
        <v>41325</v>
      </c>
      <c r="F3305">
        <v>24.7026</v>
      </c>
      <c r="G3305">
        <f t="shared" si="408"/>
        <v>-0.52829999999999799</v>
      </c>
      <c r="H3305" s="2">
        <f t="shared" si="409"/>
        <v>-2.0938610988906379</v>
      </c>
      <c r="I3305" s="3">
        <v>41325</v>
      </c>
      <c r="J3305">
        <v>32.295099999999998</v>
      </c>
      <c r="K3305">
        <f t="shared" si="410"/>
        <v>5.1299999999997681E-2</v>
      </c>
      <c r="L3305" s="2">
        <f t="shared" si="411"/>
        <v>0.15910035417660973</v>
      </c>
      <c r="M3305" s="3">
        <v>41325</v>
      </c>
      <c r="N3305">
        <v>136.88130000000001</v>
      </c>
      <c r="O3305">
        <f t="shared" si="412"/>
        <v>-1.727499999999992</v>
      </c>
      <c r="P3305" s="2">
        <f t="shared" si="413"/>
        <v>-1.2463133653851646</v>
      </c>
    </row>
    <row r="3306" spans="1:16" x14ac:dyDescent="0.25">
      <c r="A3306" s="3">
        <v>41326</v>
      </c>
      <c r="B3306">
        <v>265.94</v>
      </c>
      <c r="C3306">
        <f t="shared" si="414"/>
        <v>-0.47000000000002728</v>
      </c>
      <c r="D3306" s="2">
        <f t="shared" si="415"/>
        <v>-0.17641980406141933</v>
      </c>
      <c r="E3306" s="3">
        <v>41326</v>
      </c>
      <c r="F3306">
        <v>24.7212</v>
      </c>
      <c r="G3306">
        <f t="shared" si="408"/>
        <v>1.8599999999999284E-2</v>
      </c>
      <c r="H3306" s="2">
        <f t="shared" si="409"/>
        <v>7.5295717859655595E-2</v>
      </c>
      <c r="I3306" s="3">
        <v>41326</v>
      </c>
      <c r="J3306">
        <v>32.277999999999999</v>
      </c>
      <c r="K3306">
        <f t="shared" si="410"/>
        <v>-1.7099999999999227E-2</v>
      </c>
      <c r="L3306" s="2">
        <f t="shared" si="411"/>
        <v>-5.2949209013129633E-2</v>
      </c>
      <c r="M3306" s="3">
        <v>41326</v>
      </c>
      <c r="N3306">
        <v>136.04920000000001</v>
      </c>
      <c r="O3306">
        <f t="shared" si="412"/>
        <v>-0.83209999999999695</v>
      </c>
      <c r="P3306" s="2">
        <f t="shared" si="413"/>
        <v>-0.60789896063231197</v>
      </c>
    </row>
    <row r="3307" spans="1:16" x14ac:dyDescent="0.25">
      <c r="A3307" s="3">
        <v>41327</v>
      </c>
      <c r="B3307">
        <v>265.42</v>
      </c>
      <c r="C3307">
        <f t="shared" si="414"/>
        <v>-0.51999999999998181</v>
      </c>
      <c r="D3307" s="2">
        <f t="shared" si="415"/>
        <v>-0.19553282695344132</v>
      </c>
      <c r="E3307" s="3">
        <v>41327</v>
      </c>
      <c r="F3307">
        <v>25.101099999999999</v>
      </c>
      <c r="G3307">
        <f t="shared" si="408"/>
        <v>0.37989999999999924</v>
      </c>
      <c r="H3307" s="2">
        <f t="shared" si="409"/>
        <v>1.5367376988172066</v>
      </c>
      <c r="I3307" s="3">
        <v>41327</v>
      </c>
      <c r="J3307">
        <v>32.971299999999999</v>
      </c>
      <c r="K3307">
        <f t="shared" si="410"/>
        <v>0.69330000000000069</v>
      </c>
      <c r="L3307" s="2">
        <f t="shared" si="411"/>
        <v>2.1479025961955536</v>
      </c>
      <c r="M3307" s="3">
        <v>41327</v>
      </c>
      <c r="N3307">
        <v>137.37870000000001</v>
      </c>
      <c r="O3307">
        <f t="shared" si="412"/>
        <v>1.3294999999999959</v>
      </c>
      <c r="P3307" s="2">
        <f t="shared" si="413"/>
        <v>0.97722000570381584</v>
      </c>
    </row>
    <row r="3308" spans="1:16" x14ac:dyDescent="0.25">
      <c r="A3308" s="3">
        <v>41330</v>
      </c>
      <c r="B3308">
        <v>259.87</v>
      </c>
      <c r="C3308">
        <f t="shared" si="414"/>
        <v>-5.5500000000000114</v>
      </c>
      <c r="D3308" s="2">
        <f t="shared" si="415"/>
        <v>-2.0910255444201686</v>
      </c>
      <c r="E3308" s="3">
        <v>41330</v>
      </c>
      <c r="F3308">
        <v>24.656300000000002</v>
      </c>
      <c r="G3308">
        <f t="shared" si="408"/>
        <v>-0.4447999999999972</v>
      </c>
      <c r="H3308" s="2">
        <f t="shared" si="409"/>
        <v>-1.7720338949288965</v>
      </c>
      <c r="I3308" s="3">
        <v>41330</v>
      </c>
      <c r="J3308">
        <v>32.2866</v>
      </c>
      <c r="K3308">
        <f t="shared" si="410"/>
        <v>-0.68469999999999942</v>
      </c>
      <c r="L3308" s="2">
        <f t="shared" si="411"/>
        <v>-2.0766545450133886</v>
      </c>
      <c r="M3308" s="3">
        <v>41330</v>
      </c>
      <c r="N3308">
        <v>134.76480000000001</v>
      </c>
      <c r="O3308">
        <f t="shared" si="412"/>
        <v>-2.613900000000001</v>
      </c>
      <c r="P3308" s="2">
        <f t="shared" si="413"/>
        <v>-1.9026967062579576</v>
      </c>
    </row>
    <row r="3309" spans="1:16" x14ac:dyDescent="0.25">
      <c r="A3309" s="3">
        <v>41331</v>
      </c>
      <c r="B3309">
        <v>259.36</v>
      </c>
      <c r="C3309">
        <f t="shared" si="414"/>
        <v>-0.50999999999999091</v>
      </c>
      <c r="D3309" s="2">
        <f t="shared" si="415"/>
        <v>-0.19625197213991261</v>
      </c>
      <c r="E3309" s="3">
        <v>41331</v>
      </c>
      <c r="F3309">
        <v>24.688700000000001</v>
      </c>
      <c r="G3309">
        <f t="shared" si="408"/>
        <v>3.2399999999999096E-2</v>
      </c>
      <c r="H3309" s="2">
        <f t="shared" si="409"/>
        <v>0.13140657762924321</v>
      </c>
      <c r="I3309" s="3">
        <v>41331</v>
      </c>
      <c r="J3309">
        <v>32.620399999999997</v>
      </c>
      <c r="K3309">
        <f t="shared" si="410"/>
        <v>0.33379999999999654</v>
      </c>
      <c r="L3309" s="2">
        <f t="shared" si="411"/>
        <v>1.0338654426294394</v>
      </c>
      <c r="M3309" s="3">
        <v>41331</v>
      </c>
      <c r="N3309">
        <v>135.6874</v>
      </c>
      <c r="O3309">
        <f t="shared" si="412"/>
        <v>0.92259999999998854</v>
      </c>
      <c r="P3309" s="2">
        <f t="shared" si="413"/>
        <v>0.68460013297239974</v>
      </c>
    </row>
    <row r="3310" spans="1:16" x14ac:dyDescent="0.25">
      <c r="A3310" s="3">
        <v>41332</v>
      </c>
      <c r="B3310">
        <v>263.25</v>
      </c>
      <c r="C3310">
        <f t="shared" si="414"/>
        <v>3.8899999999999864</v>
      </c>
      <c r="D3310" s="2">
        <f t="shared" si="415"/>
        <v>1.4998457742134432</v>
      </c>
      <c r="E3310" s="3">
        <v>41332</v>
      </c>
      <c r="F3310">
        <v>25.2865</v>
      </c>
      <c r="G3310">
        <f t="shared" si="408"/>
        <v>0.59779999999999944</v>
      </c>
      <c r="H3310" s="2">
        <f t="shared" si="409"/>
        <v>2.4213506583983744</v>
      </c>
      <c r="I3310" s="3">
        <v>41332</v>
      </c>
      <c r="J3310">
        <v>32.9114</v>
      </c>
      <c r="K3310">
        <f t="shared" si="410"/>
        <v>0.29100000000000392</v>
      </c>
      <c r="L3310" s="2">
        <f t="shared" si="411"/>
        <v>0.89207980282278565</v>
      </c>
      <c r="M3310" s="3">
        <v>41332</v>
      </c>
      <c r="N3310">
        <v>137.39680000000001</v>
      </c>
      <c r="O3310">
        <f t="shared" si="412"/>
        <v>1.7094000000000165</v>
      </c>
      <c r="P3310" s="2">
        <f t="shared" si="413"/>
        <v>1.2598074692270738</v>
      </c>
    </row>
    <row r="3311" spans="1:16" x14ac:dyDescent="0.25">
      <c r="A3311" s="3">
        <v>41333</v>
      </c>
      <c r="B3311">
        <v>264.27</v>
      </c>
      <c r="C3311">
        <f t="shared" si="414"/>
        <v>1.0199999999999818</v>
      </c>
      <c r="D3311" s="2">
        <f t="shared" si="415"/>
        <v>0.38746438746438056</v>
      </c>
      <c r="E3311" s="3">
        <v>41333</v>
      </c>
      <c r="F3311">
        <v>25.4162</v>
      </c>
      <c r="G3311">
        <f t="shared" si="408"/>
        <v>0.1296999999999997</v>
      </c>
      <c r="H3311" s="2">
        <f t="shared" si="409"/>
        <v>0.51292191485575189</v>
      </c>
      <c r="I3311" s="3">
        <v>41333</v>
      </c>
      <c r="J3311">
        <v>33.142499999999998</v>
      </c>
      <c r="K3311">
        <f t="shared" si="410"/>
        <v>0.23109999999999786</v>
      </c>
      <c r="L3311" s="2">
        <f t="shared" si="411"/>
        <v>0.70218829949500128</v>
      </c>
      <c r="M3311" s="3">
        <v>41333</v>
      </c>
      <c r="N3311">
        <v>137.12549999999999</v>
      </c>
      <c r="O3311">
        <f t="shared" si="412"/>
        <v>-0.27130000000002497</v>
      </c>
      <c r="P3311" s="2">
        <f t="shared" si="413"/>
        <v>-0.19745729158177258</v>
      </c>
    </row>
    <row r="3312" spans="1:16" x14ac:dyDescent="0.25">
      <c r="A3312" s="3">
        <v>41334</v>
      </c>
      <c r="B3312">
        <v>265.74</v>
      </c>
      <c r="C3312">
        <f t="shared" si="414"/>
        <v>1.4700000000000273</v>
      </c>
      <c r="D3312" s="2">
        <f t="shared" si="415"/>
        <v>0.55624929049836436</v>
      </c>
      <c r="E3312" s="3">
        <v>41334</v>
      </c>
      <c r="F3312">
        <v>25.4255</v>
      </c>
      <c r="G3312">
        <f t="shared" si="408"/>
        <v>9.2999999999996419E-3</v>
      </c>
      <c r="H3312" s="2">
        <f t="shared" si="409"/>
        <v>3.6590835766163475E-2</v>
      </c>
      <c r="I3312" s="3">
        <v>41334</v>
      </c>
      <c r="J3312">
        <v>33.125399999999999</v>
      </c>
      <c r="K3312">
        <f t="shared" si="410"/>
        <v>-1.7099999999999227E-2</v>
      </c>
      <c r="L3312" s="2">
        <f t="shared" si="411"/>
        <v>-5.1595383570941324E-2</v>
      </c>
      <c r="M3312" s="3">
        <v>41334</v>
      </c>
      <c r="N3312">
        <v>137.57769999999999</v>
      </c>
      <c r="O3312">
        <f t="shared" si="412"/>
        <v>0.45220000000000482</v>
      </c>
      <c r="P3312" s="2">
        <f t="shared" si="413"/>
        <v>0.32977090329661868</v>
      </c>
    </row>
    <row r="3313" spans="1:16" x14ac:dyDescent="0.25">
      <c r="A3313" s="3">
        <v>41337</v>
      </c>
      <c r="B3313">
        <v>273.11</v>
      </c>
      <c r="C3313">
        <f t="shared" si="414"/>
        <v>7.3700000000000045</v>
      </c>
      <c r="D3313" s="2">
        <f t="shared" si="415"/>
        <v>2.7733875216376926</v>
      </c>
      <c r="E3313" s="3">
        <v>41337</v>
      </c>
      <c r="F3313">
        <v>25.810099999999998</v>
      </c>
      <c r="G3313">
        <f t="shared" si="408"/>
        <v>0.38459999999999894</v>
      </c>
      <c r="H3313" s="2">
        <f t="shared" si="409"/>
        <v>1.5126546183949143</v>
      </c>
      <c r="I3313" s="3">
        <v>41337</v>
      </c>
      <c r="J3313">
        <v>33.228099999999998</v>
      </c>
      <c r="K3313">
        <f t="shared" si="410"/>
        <v>0.10269999999999868</v>
      </c>
      <c r="L3313" s="2">
        <f t="shared" si="411"/>
        <v>0.31003399204235627</v>
      </c>
      <c r="M3313" s="3">
        <v>41337</v>
      </c>
      <c r="N3313">
        <v>138.31030000000001</v>
      </c>
      <c r="O3313">
        <f t="shared" si="412"/>
        <v>0.73260000000001924</v>
      </c>
      <c r="P3313" s="2">
        <f t="shared" si="413"/>
        <v>0.53249908960537884</v>
      </c>
    </row>
    <row r="3314" spans="1:16" x14ac:dyDescent="0.25">
      <c r="A3314" s="3">
        <v>41338</v>
      </c>
      <c r="B3314">
        <v>275.58999999999997</v>
      </c>
      <c r="C3314">
        <f t="shared" si="414"/>
        <v>2.4799999999999613</v>
      </c>
      <c r="D3314" s="2">
        <f t="shared" si="415"/>
        <v>0.90805902383653514</v>
      </c>
      <c r="E3314" s="3">
        <v>41338</v>
      </c>
      <c r="F3314">
        <v>26.185400000000001</v>
      </c>
      <c r="G3314">
        <f t="shared" si="408"/>
        <v>0.37530000000000285</v>
      </c>
      <c r="H3314" s="2">
        <f t="shared" si="409"/>
        <v>1.4540819291672751</v>
      </c>
      <c r="I3314" s="3">
        <v>41338</v>
      </c>
      <c r="J3314">
        <v>33.1083</v>
      </c>
      <c r="K3314">
        <f t="shared" si="410"/>
        <v>-0.11979999999999791</v>
      </c>
      <c r="L3314" s="2">
        <f t="shared" si="411"/>
        <v>-0.36053821915787515</v>
      </c>
      <c r="M3314" s="3">
        <v>41338</v>
      </c>
      <c r="N3314">
        <v>139.54939999999999</v>
      </c>
      <c r="O3314">
        <f t="shared" si="412"/>
        <v>1.2390999999999792</v>
      </c>
      <c r="P3314" s="2">
        <f t="shared" si="413"/>
        <v>0.89588410986020506</v>
      </c>
    </row>
    <row r="3315" spans="1:16" x14ac:dyDescent="0.25">
      <c r="A3315" s="3">
        <v>41339</v>
      </c>
      <c r="B3315">
        <v>273.79000000000002</v>
      </c>
      <c r="C3315">
        <f t="shared" si="414"/>
        <v>-1.7999999999999545</v>
      </c>
      <c r="D3315" s="2">
        <f t="shared" si="415"/>
        <v>-0.65314416343116755</v>
      </c>
      <c r="E3315" s="3">
        <v>41339</v>
      </c>
      <c r="F3315">
        <v>26.4588</v>
      </c>
      <c r="G3315">
        <f t="shared" si="408"/>
        <v>0.27339999999999876</v>
      </c>
      <c r="H3315" s="2">
        <f t="shared" si="409"/>
        <v>1.0440932733507937</v>
      </c>
      <c r="I3315" s="3">
        <v>41339</v>
      </c>
      <c r="J3315">
        <v>33.399299999999997</v>
      </c>
      <c r="K3315">
        <f t="shared" si="410"/>
        <v>0.29099999999999682</v>
      </c>
      <c r="L3315" s="2">
        <f t="shared" si="411"/>
        <v>0.87893368128232741</v>
      </c>
      <c r="M3315" s="3">
        <v>41339</v>
      </c>
      <c r="N3315">
        <v>139.73939999999999</v>
      </c>
      <c r="O3315">
        <f t="shared" si="412"/>
        <v>0.18999999999999773</v>
      </c>
      <c r="P3315" s="2">
        <f t="shared" si="413"/>
        <v>0.13615250226801243</v>
      </c>
    </row>
    <row r="3316" spans="1:16" x14ac:dyDescent="0.25">
      <c r="A3316" s="3">
        <v>41340</v>
      </c>
      <c r="B3316">
        <v>273.88</v>
      </c>
      <c r="C3316">
        <f t="shared" si="414"/>
        <v>8.9999999999974989E-2</v>
      </c>
      <c r="D3316" s="2">
        <f t="shared" si="415"/>
        <v>3.2871909127424298E-2</v>
      </c>
      <c r="E3316" s="3">
        <v>41340</v>
      </c>
      <c r="F3316">
        <v>26.991700000000002</v>
      </c>
      <c r="G3316">
        <f t="shared" si="408"/>
        <v>0.53290000000000148</v>
      </c>
      <c r="H3316" s="2">
        <f t="shared" si="409"/>
        <v>2.0140747123830316</v>
      </c>
      <c r="I3316" s="3">
        <v>41340</v>
      </c>
      <c r="J3316">
        <v>33.484900000000003</v>
      </c>
      <c r="K3316">
        <f t="shared" si="410"/>
        <v>8.560000000000656E-2</v>
      </c>
      <c r="L3316" s="2">
        <f t="shared" si="411"/>
        <v>0.25629279655563608</v>
      </c>
      <c r="M3316" s="3">
        <v>41340</v>
      </c>
      <c r="N3316">
        <v>139.99260000000001</v>
      </c>
      <c r="O3316">
        <f t="shared" si="412"/>
        <v>0.25320000000002096</v>
      </c>
      <c r="P3316" s="2">
        <f t="shared" si="413"/>
        <v>0.18119442333373478</v>
      </c>
    </row>
    <row r="3317" spans="1:16" x14ac:dyDescent="0.25">
      <c r="A3317" s="3">
        <v>41341</v>
      </c>
      <c r="B3317">
        <v>274.19</v>
      </c>
      <c r="C3317">
        <f t="shared" si="414"/>
        <v>0.31000000000000227</v>
      </c>
      <c r="D3317" s="2">
        <f t="shared" si="415"/>
        <v>0.11318825763108015</v>
      </c>
      <c r="E3317" s="3">
        <v>41341</v>
      </c>
      <c r="F3317">
        <v>27.186299999999999</v>
      </c>
      <c r="G3317">
        <f t="shared" si="408"/>
        <v>0.19459999999999766</v>
      </c>
      <c r="H3317" s="2">
        <f t="shared" si="409"/>
        <v>0.72096236991370555</v>
      </c>
      <c r="I3317" s="3">
        <v>41341</v>
      </c>
      <c r="J3317">
        <v>33.570500000000003</v>
      </c>
      <c r="K3317">
        <f t="shared" si="410"/>
        <v>8.5599999999999454E-2</v>
      </c>
      <c r="L3317" s="2">
        <f t="shared" si="411"/>
        <v>0.25563761576113248</v>
      </c>
      <c r="M3317" s="3">
        <v>41341</v>
      </c>
      <c r="N3317">
        <v>140.58959999999999</v>
      </c>
      <c r="O3317">
        <f t="shared" si="412"/>
        <v>0.59699999999997999</v>
      </c>
      <c r="P3317" s="2">
        <f t="shared" si="413"/>
        <v>0.4264511124159277</v>
      </c>
    </row>
    <row r="3318" spans="1:16" x14ac:dyDescent="0.25">
      <c r="A3318" s="3">
        <v>41344</v>
      </c>
      <c r="B3318">
        <v>271.24</v>
      </c>
      <c r="C3318">
        <f t="shared" si="414"/>
        <v>-2.9499999999999886</v>
      </c>
      <c r="D3318" s="2">
        <f t="shared" si="415"/>
        <v>-1.0758962763047479</v>
      </c>
      <c r="E3318" s="3">
        <v>41344</v>
      </c>
      <c r="F3318">
        <v>27.1585</v>
      </c>
      <c r="G3318">
        <f t="shared" si="408"/>
        <v>-2.7799999999999159E-2</v>
      </c>
      <c r="H3318" s="2">
        <f t="shared" si="409"/>
        <v>-0.10225738699271014</v>
      </c>
      <c r="I3318" s="3">
        <v>41344</v>
      </c>
      <c r="J3318">
        <v>33.647500000000001</v>
      </c>
      <c r="K3318">
        <f t="shared" si="410"/>
        <v>7.6999999999998181E-2</v>
      </c>
      <c r="L3318" s="2">
        <f t="shared" si="411"/>
        <v>0.22936804635021274</v>
      </c>
      <c r="M3318" s="3">
        <v>41344</v>
      </c>
      <c r="N3318">
        <v>141.1232</v>
      </c>
      <c r="O3318">
        <f t="shared" si="412"/>
        <v>0.53360000000000696</v>
      </c>
      <c r="P3318" s="2">
        <f t="shared" si="413"/>
        <v>0.37954443287412942</v>
      </c>
    </row>
    <row r="3319" spans="1:16" x14ac:dyDescent="0.25">
      <c r="A3319" s="3">
        <v>41345</v>
      </c>
      <c r="B3319">
        <v>274.13</v>
      </c>
      <c r="C3319">
        <f t="shared" si="414"/>
        <v>2.8899999999999864</v>
      </c>
      <c r="D3319" s="2">
        <f t="shared" si="415"/>
        <v>1.0654770682790098</v>
      </c>
      <c r="E3319" s="3">
        <v>41345</v>
      </c>
      <c r="F3319">
        <v>27.005600000000001</v>
      </c>
      <c r="G3319">
        <f t="shared" si="408"/>
        <v>-0.15289999999999893</v>
      </c>
      <c r="H3319" s="2">
        <f t="shared" si="409"/>
        <v>-0.56299132868162427</v>
      </c>
      <c r="I3319" s="3">
        <v>41345</v>
      </c>
      <c r="J3319">
        <v>33.347999999999999</v>
      </c>
      <c r="K3319">
        <f t="shared" si="410"/>
        <v>-0.29950000000000188</v>
      </c>
      <c r="L3319" s="2">
        <f t="shared" si="411"/>
        <v>-0.89011070659039104</v>
      </c>
      <c r="M3319" s="3">
        <v>41345</v>
      </c>
      <c r="N3319">
        <v>140.8066</v>
      </c>
      <c r="O3319">
        <f t="shared" si="412"/>
        <v>-0.316599999999994</v>
      </c>
      <c r="P3319" s="2">
        <f t="shared" si="413"/>
        <v>-0.2243429854198275</v>
      </c>
    </row>
    <row r="3320" spans="1:16" x14ac:dyDescent="0.25">
      <c r="A3320" s="3">
        <v>41346</v>
      </c>
      <c r="B3320">
        <v>275.10000000000002</v>
      </c>
      <c r="C3320">
        <f t="shared" si="414"/>
        <v>0.97000000000002728</v>
      </c>
      <c r="D3320" s="2">
        <f t="shared" si="415"/>
        <v>0.35384671506220672</v>
      </c>
      <c r="E3320" s="3">
        <v>41346</v>
      </c>
      <c r="F3320">
        <v>27.146899999999999</v>
      </c>
      <c r="G3320">
        <f t="shared" si="408"/>
        <v>0.14129999999999754</v>
      </c>
      <c r="H3320" s="2">
        <f t="shared" si="409"/>
        <v>0.52322481263144516</v>
      </c>
      <c r="I3320" s="3">
        <v>41346</v>
      </c>
      <c r="J3320">
        <v>33.270899999999997</v>
      </c>
      <c r="K3320">
        <f t="shared" si="410"/>
        <v>-7.7100000000001501E-2</v>
      </c>
      <c r="L3320" s="2">
        <f t="shared" si="411"/>
        <v>-0.23119827275999011</v>
      </c>
      <c r="M3320" s="3">
        <v>41346</v>
      </c>
      <c r="N3320">
        <v>141.00559999999999</v>
      </c>
      <c r="O3320">
        <f t="shared" si="412"/>
        <v>0.19899999999998386</v>
      </c>
      <c r="P3320" s="2">
        <f t="shared" si="413"/>
        <v>0.14132860249447388</v>
      </c>
    </row>
    <row r="3321" spans="1:16" x14ac:dyDescent="0.25">
      <c r="A3321" s="3">
        <v>41347</v>
      </c>
      <c r="B3321">
        <v>265.74</v>
      </c>
      <c r="C3321">
        <f t="shared" si="414"/>
        <v>-9.3600000000000136</v>
      </c>
      <c r="D3321" s="2">
        <f t="shared" si="415"/>
        <v>-3.4023991275899714</v>
      </c>
      <c r="E3321" s="3">
        <v>41347</v>
      </c>
      <c r="F3321">
        <v>26.727599999999999</v>
      </c>
      <c r="G3321">
        <f t="shared" si="408"/>
        <v>-0.41929999999999978</v>
      </c>
      <c r="H3321" s="2">
        <f t="shared" si="409"/>
        <v>-1.5445594156238827</v>
      </c>
      <c r="I3321" s="3">
        <v>41347</v>
      </c>
      <c r="J3321">
        <v>33.6417</v>
      </c>
      <c r="K3321">
        <f t="shared" si="410"/>
        <v>0.37080000000000268</v>
      </c>
      <c r="L3321" s="2">
        <f t="shared" si="411"/>
        <v>1.1144874349656988</v>
      </c>
      <c r="M3321" s="3">
        <v>41347</v>
      </c>
      <c r="N3321">
        <v>141.75630000000001</v>
      </c>
      <c r="O3321">
        <f t="shared" si="412"/>
        <v>0.75070000000002324</v>
      </c>
      <c r="P3321" s="2">
        <f t="shared" si="413"/>
        <v>0.53239020294231099</v>
      </c>
    </row>
    <row r="3322" spans="1:16" x14ac:dyDescent="0.25">
      <c r="A3322" s="3">
        <v>41348</v>
      </c>
      <c r="B3322">
        <v>261.82</v>
      </c>
      <c r="C3322">
        <f t="shared" si="414"/>
        <v>-3.9200000000000159</v>
      </c>
      <c r="D3322" s="2">
        <f t="shared" si="415"/>
        <v>-1.4751260630691714</v>
      </c>
      <c r="E3322" s="3">
        <v>41348</v>
      </c>
      <c r="F3322">
        <v>26.718299999999999</v>
      </c>
      <c r="G3322">
        <f t="shared" si="408"/>
        <v>-9.2999999999996419E-3</v>
      </c>
      <c r="H3322" s="2">
        <f t="shared" si="409"/>
        <v>-3.4795492300092948E-2</v>
      </c>
      <c r="I3322" s="3">
        <v>41348</v>
      </c>
      <c r="J3322">
        <v>33.477800000000002</v>
      </c>
      <c r="K3322">
        <f t="shared" si="410"/>
        <v>-0.16389999999999816</v>
      </c>
      <c r="L3322" s="2">
        <f t="shared" si="411"/>
        <v>-0.48719297776271159</v>
      </c>
      <c r="M3322" s="3">
        <v>41348</v>
      </c>
      <c r="N3322">
        <v>141.57</v>
      </c>
      <c r="O3322">
        <f t="shared" si="412"/>
        <v>-0.18630000000001701</v>
      </c>
      <c r="P3322" s="2">
        <f t="shared" si="413"/>
        <v>-0.13142273041834263</v>
      </c>
    </row>
    <row r="3323" spans="1:16" x14ac:dyDescent="0.25">
      <c r="A3323" s="3">
        <v>41351</v>
      </c>
      <c r="B3323">
        <v>257.89</v>
      </c>
      <c r="C3323">
        <f t="shared" si="414"/>
        <v>-3.9300000000000068</v>
      </c>
      <c r="D3323" s="2">
        <f t="shared" si="415"/>
        <v>-1.5010312428385941</v>
      </c>
      <c r="E3323" s="3">
        <v>41351</v>
      </c>
      <c r="F3323">
        <v>26.38</v>
      </c>
      <c r="G3323">
        <f t="shared" si="408"/>
        <v>-0.33830000000000027</v>
      </c>
      <c r="H3323" s="2">
        <f t="shared" si="409"/>
        <v>-1.2661733718088362</v>
      </c>
      <c r="I3323" s="3">
        <v>41351</v>
      </c>
      <c r="J3323">
        <v>33.417499999999997</v>
      </c>
      <c r="K3323">
        <f t="shared" si="410"/>
        <v>-6.0300000000005127E-2</v>
      </c>
      <c r="L3323" s="2">
        <f t="shared" si="411"/>
        <v>-0.18011936268215095</v>
      </c>
      <c r="M3323" s="3">
        <v>41351</v>
      </c>
      <c r="N3323">
        <v>140.78870000000001</v>
      </c>
      <c r="O3323">
        <f t="shared" si="412"/>
        <v>-0.78129999999998745</v>
      </c>
      <c r="P3323" s="2">
        <f t="shared" si="413"/>
        <v>-0.55188246097336124</v>
      </c>
    </row>
    <row r="3324" spans="1:16" x14ac:dyDescent="0.25">
      <c r="A3324" s="3">
        <v>41352</v>
      </c>
      <c r="B3324">
        <v>256.41000000000003</v>
      </c>
      <c r="C3324">
        <f t="shared" si="414"/>
        <v>-1.4799999999999613</v>
      </c>
      <c r="D3324" s="2">
        <f t="shared" si="415"/>
        <v>-0.57388809182207967</v>
      </c>
      <c r="E3324" s="3">
        <v>41352</v>
      </c>
      <c r="F3324">
        <v>26.3337</v>
      </c>
      <c r="G3324">
        <f t="shared" si="408"/>
        <v>-4.6299999999998676E-2</v>
      </c>
      <c r="H3324" s="2">
        <f t="shared" si="409"/>
        <v>-0.1755117513267577</v>
      </c>
      <c r="I3324" s="3">
        <v>41352</v>
      </c>
      <c r="J3324">
        <v>33.908900000000003</v>
      </c>
      <c r="K3324">
        <f t="shared" si="410"/>
        <v>0.49140000000000583</v>
      </c>
      <c r="L3324" s="2">
        <f t="shared" si="411"/>
        <v>1.4704870202738263</v>
      </c>
      <c r="M3324" s="3">
        <v>41352</v>
      </c>
      <c r="N3324">
        <v>140.4616</v>
      </c>
      <c r="O3324">
        <f t="shared" si="412"/>
        <v>-0.3271000000000015</v>
      </c>
      <c r="P3324" s="2">
        <f t="shared" si="413"/>
        <v>-0.23233398703163072</v>
      </c>
    </row>
    <row r="3325" spans="1:16" x14ac:dyDescent="0.25">
      <c r="A3325" s="3">
        <v>41353</v>
      </c>
      <c r="B3325">
        <v>257.27800000000002</v>
      </c>
      <c r="C3325">
        <f t="shared" si="414"/>
        <v>0.867999999999995</v>
      </c>
      <c r="D3325" s="2">
        <f t="shared" si="415"/>
        <v>0.33852033852033658</v>
      </c>
      <c r="E3325" s="3">
        <v>41353</v>
      </c>
      <c r="F3325">
        <v>26.611699999999999</v>
      </c>
      <c r="G3325">
        <f t="shared" si="408"/>
        <v>0.27799999999999869</v>
      </c>
      <c r="H3325" s="2">
        <f t="shared" si="409"/>
        <v>1.0556815031689382</v>
      </c>
      <c r="I3325" s="3">
        <v>41353</v>
      </c>
      <c r="J3325">
        <v>34.374499999999998</v>
      </c>
      <c r="K3325">
        <f t="shared" si="410"/>
        <v>0.46559999999999491</v>
      </c>
      <c r="L3325" s="2">
        <f t="shared" si="411"/>
        <v>1.3730908404577997</v>
      </c>
      <c r="M3325" s="3">
        <v>41353</v>
      </c>
      <c r="N3325">
        <v>141.44280000000001</v>
      </c>
      <c r="O3325">
        <f t="shared" si="412"/>
        <v>0.98120000000000118</v>
      </c>
      <c r="P3325" s="2">
        <f t="shared" si="413"/>
        <v>0.69855391081975515</v>
      </c>
    </row>
    <row r="3326" spans="1:16" x14ac:dyDescent="0.25">
      <c r="A3326" s="3">
        <v>41354</v>
      </c>
      <c r="B3326">
        <v>253.39</v>
      </c>
      <c r="C3326">
        <f t="shared" si="414"/>
        <v>-3.8880000000000337</v>
      </c>
      <c r="D3326" s="2">
        <f t="shared" si="415"/>
        <v>-1.5112057774081085</v>
      </c>
      <c r="E3326" s="3">
        <v>41354</v>
      </c>
      <c r="F3326">
        <v>26.435700000000001</v>
      </c>
      <c r="G3326">
        <f t="shared" si="408"/>
        <v>-0.17599999999999838</v>
      </c>
      <c r="H3326" s="2">
        <f t="shared" si="409"/>
        <v>-0.66136323496807192</v>
      </c>
      <c r="I3326" s="3">
        <v>41354</v>
      </c>
      <c r="J3326">
        <v>34.546900000000001</v>
      </c>
      <c r="K3326">
        <f t="shared" si="410"/>
        <v>0.17240000000000322</v>
      </c>
      <c r="L3326" s="2">
        <f t="shared" si="411"/>
        <v>0.50153456777554062</v>
      </c>
      <c r="M3326" s="3">
        <v>41354</v>
      </c>
      <c r="N3326">
        <v>140.2345</v>
      </c>
      <c r="O3326">
        <f t="shared" si="412"/>
        <v>-1.2083000000000084</v>
      </c>
      <c r="P3326" s="2">
        <f t="shared" si="413"/>
        <v>-0.85426759085652171</v>
      </c>
    </row>
    <row r="3327" spans="1:16" x14ac:dyDescent="0.25">
      <c r="A3327" s="3">
        <v>41355</v>
      </c>
      <c r="B3327">
        <v>257.75</v>
      </c>
      <c r="C3327">
        <f t="shared" si="414"/>
        <v>4.3600000000000136</v>
      </c>
      <c r="D3327" s="2">
        <f t="shared" si="415"/>
        <v>1.720667745372751</v>
      </c>
      <c r="E3327" s="3">
        <v>41355</v>
      </c>
      <c r="F3327">
        <v>26.5886</v>
      </c>
      <c r="G3327">
        <f t="shared" si="408"/>
        <v>0.15289999999999893</v>
      </c>
      <c r="H3327" s="2">
        <f t="shared" si="409"/>
        <v>0.57838453303676063</v>
      </c>
      <c r="I3327" s="3">
        <v>41355</v>
      </c>
      <c r="J3327">
        <v>34.521099999999997</v>
      </c>
      <c r="K3327">
        <f t="shared" si="410"/>
        <v>-2.580000000000382E-2</v>
      </c>
      <c r="L3327" s="2">
        <f t="shared" si="411"/>
        <v>-7.4681085712477294E-2</v>
      </c>
      <c r="M3327" s="3">
        <v>41355</v>
      </c>
      <c r="N3327">
        <v>141.36099999999999</v>
      </c>
      <c r="O3327">
        <f t="shared" si="412"/>
        <v>1.126499999999993</v>
      </c>
      <c r="P3327" s="2">
        <f t="shared" si="413"/>
        <v>0.8032973341082208</v>
      </c>
    </row>
    <row r="3328" spans="1:16" x14ac:dyDescent="0.25">
      <c r="A3328" s="3">
        <v>41358</v>
      </c>
      <c r="B3328">
        <v>256.02</v>
      </c>
      <c r="C3328">
        <f t="shared" si="414"/>
        <v>-1.7300000000000182</v>
      </c>
      <c r="D3328" s="2">
        <f t="shared" si="415"/>
        <v>-0.67119301648885288</v>
      </c>
      <c r="E3328" s="3">
        <v>41358</v>
      </c>
      <c r="F3328">
        <v>26.268799999999999</v>
      </c>
      <c r="G3328">
        <f t="shared" si="408"/>
        <v>-0.31980000000000075</v>
      </c>
      <c r="H3328" s="2">
        <f t="shared" si="409"/>
        <v>-1.2027711124316465</v>
      </c>
      <c r="I3328" s="3">
        <v>41358</v>
      </c>
      <c r="J3328">
        <v>34.590000000000003</v>
      </c>
      <c r="K3328">
        <f t="shared" si="410"/>
        <v>6.8900000000006401E-2</v>
      </c>
      <c r="L3328" s="2">
        <f t="shared" si="411"/>
        <v>0.19958807801607248</v>
      </c>
      <c r="M3328" s="3">
        <v>41358</v>
      </c>
      <c r="N3328">
        <v>140.7705</v>
      </c>
      <c r="O3328">
        <f t="shared" si="412"/>
        <v>-0.59049999999999159</v>
      </c>
      <c r="P3328" s="2">
        <f t="shared" si="413"/>
        <v>-0.41772483216728207</v>
      </c>
    </row>
    <row r="3329" spans="1:16" x14ac:dyDescent="0.25">
      <c r="A3329" s="3">
        <v>41359</v>
      </c>
      <c r="B3329">
        <v>260.31</v>
      </c>
      <c r="C3329">
        <f t="shared" si="414"/>
        <v>4.2900000000000205</v>
      </c>
      <c r="D3329" s="2">
        <f t="shared" si="415"/>
        <v>1.6756503398172098</v>
      </c>
      <c r="E3329" s="3">
        <v>41359</v>
      </c>
      <c r="F3329">
        <v>26.435700000000001</v>
      </c>
      <c r="G3329">
        <f t="shared" si="408"/>
        <v>0.16690000000000182</v>
      </c>
      <c r="H3329" s="2">
        <f t="shared" si="409"/>
        <v>0.6353544889755216</v>
      </c>
      <c r="I3329" s="3">
        <v>41359</v>
      </c>
      <c r="J3329">
        <v>35.081499999999998</v>
      </c>
      <c r="K3329">
        <f t="shared" si="410"/>
        <v>0.49149999999999494</v>
      </c>
      <c r="L3329" s="2">
        <f t="shared" si="411"/>
        <v>1.4209309048857903</v>
      </c>
      <c r="M3329" s="3">
        <v>41359</v>
      </c>
      <c r="N3329">
        <v>141.89709999999999</v>
      </c>
      <c r="O3329">
        <f t="shared" si="412"/>
        <v>1.1265999999999963</v>
      </c>
      <c r="P3329" s="2">
        <f t="shared" si="413"/>
        <v>0.80030972398336031</v>
      </c>
    </row>
    <row r="3330" spans="1:16" x14ac:dyDescent="0.25">
      <c r="A3330" s="3">
        <v>41360</v>
      </c>
      <c r="B3330">
        <v>265.3</v>
      </c>
      <c r="C3330">
        <f t="shared" si="414"/>
        <v>4.9900000000000091</v>
      </c>
      <c r="D3330" s="2">
        <f t="shared" si="415"/>
        <v>1.9169451807460369</v>
      </c>
      <c r="E3330" s="3">
        <v>41360</v>
      </c>
      <c r="F3330">
        <v>26.370799999999999</v>
      </c>
      <c r="G3330">
        <f t="shared" si="408"/>
        <v>-6.4900000000001512E-2</v>
      </c>
      <c r="H3330" s="2">
        <f t="shared" si="409"/>
        <v>-0.24550134855517922</v>
      </c>
      <c r="I3330" s="3">
        <v>41360</v>
      </c>
      <c r="J3330">
        <v>34.676299999999998</v>
      </c>
      <c r="K3330">
        <f t="shared" si="410"/>
        <v>-0.40520000000000067</v>
      </c>
      <c r="L3330" s="2">
        <f t="shared" si="411"/>
        <v>-1.1550247281330634</v>
      </c>
      <c r="M3330" s="3">
        <v>41360</v>
      </c>
      <c r="N3330">
        <v>141.89709999999999</v>
      </c>
      <c r="O3330">
        <f t="shared" si="412"/>
        <v>0</v>
      </c>
      <c r="P3330" s="2">
        <f t="shared" si="413"/>
        <v>0</v>
      </c>
    </row>
    <row r="3331" spans="1:16" x14ac:dyDescent="0.25">
      <c r="A3331" s="3">
        <v>41361</v>
      </c>
      <c r="B3331">
        <v>266.49</v>
      </c>
      <c r="C3331">
        <f t="shared" si="414"/>
        <v>1.1899999999999977</v>
      </c>
      <c r="D3331" s="2">
        <f t="shared" si="415"/>
        <v>0.44854881266490682</v>
      </c>
      <c r="E3331" s="3">
        <v>41361</v>
      </c>
      <c r="F3331">
        <v>26.389299999999999</v>
      </c>
      <c r="G3331">
        <f t="shared" si="408"/>
        <v>1.8499999999999517E-2</v>
      </c>
      <c r="H3331" s="2">
        <f t="shared" si="409"/>
        <v>7.0153351434160197E-2</v>
      </c>
      <c r="I3331" s="3">
        <v>41361</v>
      </c>
      <c r="J3331">
        <v>34.865900000000003</v>
      </c>
      <c r="K3331">
        <f t="shared" si="410"/>
        <v>0.18960000000000576</v>
      </c>
      <c r="L3331" s="2">
        <f t="shared" si="411"/>
        <v>0.54677113763580831</v>
      </c>
      <c r="M3331" s="3">
        <v>41361</v>
      </c>
      <c r="N3331">
        <v>142.3331</v>
      </c>
      <c r="O3331">
        <f t="shared" si="412"/>
        <v>0.43600000000000705</v>
      </c>
      <c r="P3331" s="2">
        <f t="shared" si="413"/>
        <v>0.30726491239074449</v>
      </c>
    </row>
    <row r="3332" spans="1:16" x14ac:dyDescent="0.25">
      <c r="A3332" s="3">
        <v>41365</v>
      </c>
      <c r="B3332">
        <v>261.61</v>
      </c>
      <c r="C3332">
        <f t="shared" si="414"/>
        <v>-4.8799999999999955</v>
      </c>
      <c r="D3332" s="2">
        <f t="shared" si="415"/>
        <v>-1.8312131787309074</v>
      </c>
      <c r="E3332" s="3">
        <v>41365</v>
      </c>
      <c r="F3332">
        <v>26.3522</v>
      </c>
      <c r="G3332">
        <f t="shared" ref="G3332:G3395" si="416">F3332-F3331</f>
        <v>-3.7099999999998801E-2</v>
      </c>
      <c r="H3332" s="2">
        <f t="shared" ref="H3332:H3395" si="417">G3332/F3331*100</f>
        <v>-0.14058728348231594</v>
      </c>
      <c r="I3332" s="3">
        <v>41365</v>
      </c>
      <c r="J3332">
        <v>34.874600000000001</v>
      </c>
      <c r="K3332">
        <f t="shared" ref="K3332:K3395" si="418">J3332-J3331</f>
        <v>8.6999999999974875E-3</v>
      </c>
      <c r="L3332" s="2">
        <f t="shared" ref="L3332:L3395" si="419">K3332/J3331*100</f>
        <v>2.4952747526946061E-2</v>
      </c>
      <c r="M3332" s="3">
        <v>41365</v>
      </c>
      <c r="N3332">
        <v>141.76990000000001</v>
      </c>
      <c r="O3332">
        <f t="shared" ref="O3332:O3395" si="420">N3332-N3331</f>
        <v>-0.56319999999999482</v>
      </c>
      <c r="P3332" s="2">
        <f t="shared" ref="P3332:P3395" si="421">O3332/N3331*100</f>
        <v>-0.39569151518515</v>
      </c>
    </row>
    <row r="3333" spans="1:16" x14ac:dyDescent="0.25">
      <c r="A3333" s="3">
        <v>41366</v>
      </c>
      <c r="B3333">
        <v>263.322</v>
      </c>
      <c r="C3333">
        <f t="shared" si="414"/>
        <v>1.7119999999999891</v>
      </c>
      <c r="D3333" s="2">
        <f t="shared" si="415"/>
        <v>0.65440923512097748</v>
      </c>
      <c r="E3333" s="3">
        <v>41366</v>
      </c>
      <c r="F3333">
        <v>26.996300000000002</v>
      </c>
      <c r="G3333">
        <f t="shared" si="416"/>
        <v>0.64410000000000167</v>
      </c>
      <c r="H3333" s="2">
        <f t="shared" si="417"/>
        <v>2.4441982073603028</v>
      </c>
      <c r="I3333" s="3">
        <v>41366</v>
      </c>
      <c r="J3333">
        <v>35.107300000000002</v>
      </c>
      <c r="K3333">
        <f t="shared" si="418"/>
        <v>0.23270000000000124</v>
      </c>
      <c r="L3333" s="2">
        <f t="shared" si="419"/>
        <v>0.6672477963904998</v>
      </c>
      <c r="M3333" s="3">
        <v>41366</v>
      </c>
      <c r="N3333">
        <v>142.46940000000001</v>
      </c>
      <c r="O3333">
        <f t="shared" si="420"/>
        <v>0.69950000000000045</v>
      </c>
      <c r="P3333" s="2">
        <f t="shared" si="421"/>
        <v>0.49340515864086837</v>
      </c>
    </row>
    <row r="3334" spans="1:16" x14ac:dyDescent="0.25">
      <c r="A3334" s="3">
        <v>41367</v>
      </c>
      <c r="B3334">
        <v>259.02999999999997</v>
      </c>
      <c r="C3334">
        <f t="shared" si="414"/>
        <v>-4.29200000000003</v>
      </c>
      <c r="D3334" s="2">
        <f t="shared" si="415"/>
        <v>-1.6299435671915108</v>
      </c>
      <c r="E3334" s="3">
        <v>41367</v>
      </c>
      <c r="F3334">
        <v>26.736799999999999</v>
      </c>
      <c r="G3334">
        <f t="shared" si="416"/>
        <v>-0.25950000000000273</v>
      </c>
      <c r="H3334" s="2">
        <f t="shared" si="417"/>
        <v>-0.96124283698137414</v>
      </c>
      <c r="I3334" s="3">
        <v>41367</v>
      </c>
      <c r="J3334">
        <v>34.633099999999999</v>
      </c>
      <c r="K3334">
        <f t="shared" si="418"/>
        <v>-0.47420000000000329</v>
      </c>
      <c r="L3334" s="2">
        <f t="shared" si="419"/>
        <v>-1.3507162328062916</v>
      </c>
      <c r="M3334" s="3">
        <v>41367</v>
      </c>
      <c r="N3334">
        <v>141.0249</v>
      </c>
      <c r="O3334">
        <f t="shared" si="420"/>
        <v>-1.444500000000005</v>
      </c>
      <c r="P3334" s="2">
        <f t="shared" si="421"/>
        <v>-1.0139019326255356</v>
      </c>
    </row>
    <row r="3335" spans="1:16" x14ac:dyDescent="0.25">
      <c r="A3335" s="3">
        <v>41368</v>
      </c>
      <c r="B3335">
        <v>259.08</v>
      </c>
      <c r="C3335">
        <f t="shared" ref="C3335:C3398" si="422">B3335-B3334</f>
        <v>5.0000000000011369E-2</v>
      </c>
      <c r="D3335" s="2">
        <f t="shared" ref="D3335:D3398" si="423">C3335/B3334*100</f>
        <v>1.9302783461379522E-2</v>
      </c>
      <c r="E3335" s="3">
        <v>41368</v>
      </c>
      <c r="F3335">
        <v>26.9268</v>
      </c>
      <c r="G3335">
        <f t="shared" si="416"/>
        <v>0.19000000000000128</v>
      </c>
      <c r="H3335" s="2">
        <f t="shared" si="417"/>
        <v>0.71063104036384783</v>
      </c>
      <c r="I3335" s="3">
        <v>41368</v>
      </c>
      <c r="J3335">
        <v>34.952100000000002</v>
      </c>
      <c r="K3335">
        <f t="shared" si="418"/>
        <v>0.31900000000000261</v>
      </c>
      <c r="L3335" s="2">
        <f t="shared" si="419"/>
        <v>0.92108416514837721</v>
      </c>
      <c r="M3335" s="3">
        <v>41368</v>
      </c>
      <c r="N3335">
        <v>141.59729999999999</v>
      </c>
      <c r="O3335">
        <f t="shared" si="420"/>
        <v>0.57239999999998759</v>
      </c>
      <c r="P3335" s="2">
        <f t="shared" si="421"/>
        <v>0.40588576910885066</v>
      </c>
    </row>
    <row r="3336" spans="1:16" x14ac:dyDescent="0.25">
      <c r="A3336" s="3">
        <v>41369</v>
      </c>
      <c r="B3336">
        <v>255.48</v>
      </c>
      <c r="C3336">
        <f t="shared" si="422"/>
        <v>-3.5999999999999943</v>
      </c>
      <c r="D3336" s="2">
        <f t="shared" si="423"/>
        <v>-1.3895321908290854</v>
      </c>
      <c r="E3336" s="3">
        <v>41369</v>
      </c>
      <c r="F3336">
        <v>26.783200000000001</v>
      </c>
      <c r="G3336">
        <f t="shared" si="416"/>
        <v>-0.14359999999999928</v>
      </c>
      <c r="H3336" s="2">
        <f t="shared" si="417"/>
        <v>-0.53329768112066522</v>
      </c>
      <c r="I3336" s="3">
        <v>41369</v>
      </c>
      <c r="J3336">
        <v>34.555599999999998</v>
      </c>
      <c r="K3336">
        <f t="shared" si="418"/>
        <v>-0.39650000000000318</v>
      </c>
      <c r="L3336" s="2">
        <f t="shared" si="419"/>
        <v>-1.1344096635109282</v>
      </c>
      <c r="M3336" s="3">
        <v>41369</v>
      </c>
      <c r="N3336">
        <v>140.96129999999999</v>
      </c>
      <c r="O3336">
        <f t="shared" si="420"/>
        <v>-0.63599999999999568</v>
      </c>
      <c r="P3336" s="2">
        <f t="shared" si="421"/>
        <v>-0.44916110688550964</v>
      </c>
    </row>
    <row r="3337" spans="1:16" x14ac:dyDescent="0.25">
      <c r="A3337" s="3">
        <v>41372</v>
      </c>
      <c r="B3337">
        <v>258.95</v>
      </c>
      <c r="C3337">
        <f t="shared" si="422"/>
        <v>3.4699999999999989</v>
      </c>
      <c r="D3337" s="2">
        <f t="shared" si="423"/>
        <v>1.3582276499138872</v>
      </c>
      <c r="E3337" s="3">
        <v>41372</v>
      </c>
      <c r="F3337">
        <v>26.9315</v>
      </c>
      <c r="G3337">
        <f t="shared" si="416"/>
        <v>0.14829999999999899</v>
      </c>
      <c r="H3337" s="2">
        <f t="shared" si="417"/>
        <v>0.55370530780488891</v>
      </c>
      <c r="I3337" s="3">
        <v>41372</v>
      </c>
      <c r="J3337">
        <v>35.228000000000002</v>
      </c>
      <c r="K3337">
        <f t="shared" si="418"/>
        <v>0.67240000000000322</v>
      </c>
      <c r="L3337" s="2">
        <f t="shared" si="419"/>
        <v>1.9458495873317299</v>
      </c>
      <c r="M3337" s="3">
        <v>41372</v>
      </c>
      <c r="N3337">
        <v>141.9152</v>
      </c>
      <c r="O3337">
        <f t="shared" si="420"/>
        <v>0.95390000000000441</v>
      </c>
      <c r="P3337" s="2">
        <f t="shared" si="421"/>
        <v>0.67671055814610426</v>
      </c>
    </row>
    <row r="3338" spans="1:16" x14ac:dyDescent="0.25">
      <c r="A3338" s="3">
        <v>41373</v>
      </c>
      <c r="B3338">
        <v>261.14</v>
      </c>
      <c r="C3338">
        <f t="shared" si="422"/>
        <v>2.1899999999999977</v>
      </c>
      <c r="D3338" s="2">
        <f t="shared" si="423"/>
        <v>0.84572311256999344</v>
      </c>
      <c r="E3338" s="3">
        <v>41373</v>
      </c>
      <c r="F3338">
        <v>26.602499999999999</v>
      </c>
      <c r="G3338">
        <f t="shared" si="416"/>
        <v>-0.32900000000000063</v>
      </c>
      <c r="H3338" s="2">
        <f t="shared" si="417"/>
        <v>-1.2216178081428835</v>
      </c>
      <c r="I3338" s="3">
        <v>41373</v>
      </c>
      <c r="J3338">
        <v>35.098700000000001</v>
      </c>
      <c r="K3338">
        <f t="shared" si="418"/>
        <v>-0.12930000000000064</v>
      </c>
      <c r="L3338" s="2">
        <f t="shared" si="419"/>
        <v>-0.36703758374020845</v>
      </c>
      <c r="M3338" s="3">
        <v>41373</v>
      </c>
      <c r="N3338">
        <v>142.4058</v>
      </c>
      <c r="O3338">
        <f t="shared" si="420"/>
        <v>0.49060000000000059</v>
      </c>
      <c r="P3338" s="2">
        <f t="shared" si="421"/>
        <v>0.34569940358749496</v>
      </c>
    </row>
    <row r="3339" spans="1:16" x14ac:dyDescent="0.25">
      <c r="A3339" s="3">
        <v>41374</v>
      </c>
      <c r="B3339">
        <v>264.77</v>
      </c>
      <c r="C3339">
        <f t="shared" si="422"/>
        <v>3.6299999999999955</v>
      </c>
      <c r="D3339" s="2">
        <f t="shared" si="423"/>
        <v>1.390058972198819</v>
      </c>
      <c r="E3339" s="3">
        <v>41374</v>
      </c>
      <c r="F3339">
        <v>26.783200000000001</v>
      </c>
      <c r="G3339">
        <f t="shared" si="416"/>
        <v>0.18070000000000164</v>
      </c>
      <c r="H3339" s="2">
        <f t="shared" si="417"/>
        <v>0.67925946809511006</v>
      </c>
      <c r="I3339" s="3">
        <v>41374</v>
      </c>
      <c r="J3339">
        <v>35.409100000000002</v>
      </c>
      <c r="K3339">
        <f t="shared" si="418"/>
        <v>0.31040000000000134</v>
      </c>
      <c r="L3339" s="2">
        <f t="shared" si="419"/>
        <v>0.8843632385245076</v>
      </c>
      <c r="M3339" s="3">
        <v>41374</v>
      </c>
      <c r="N3339">
        <v>144.15010000000001</v>
      </c>
      <c r="O3339">
        <f t="shared" si="420"/>
        <v>1.7443000000000097</v>
      </c>
      <c r="P3339" s="2">
        <f t="shared" si="421"/>
        <v>1.224879885510288</v>
      </c>
    </row>
    <row r="3340" spans="1:16" x14ac:dyDescent="0.25">
      <c r="A3340" s="3">
        <v>41375</v>
      </c>
      <c r="B3340">
        <v>269.85000000000002</v>
      </c>
      <c r="C3340">
        <f t="shared" si="422"/>
        <v>5.0800000000000409</v>
      </c>
      <c r="D3340" s="2">
        <f t="shared" si="423"/>
        <v>1.9186463723231639</v>
      </c>
      <c r="E3340" s="3">
        <v>41375</v>
      </c>
      <c r="F3340">
        <v>27.142299999999999</v>
      </c>
      <c r="G3340">
        <f t="shared" si="416"/>
        <v>0.35909999999999798</v>
      </c>
      <c r="H3340" s="2">
        <f t="shared" si="417"/>
        <v>1.3407658532214146</v>
      </c>
      <c r="I3340" s="3">
        <v>41375</v>
      </c>
      <c r="J3340">
        <v>35.503900000000002</v>
      </c>
      <c r="K3340">
        <f t="shared" si="418"/>
        <v>9.4799999999999329E-2</v>
      </c>
      <c r="L3340" s="2">
        <f t="shared" si="419"/>
        <v>0.2677277874896547</v>
      </c>
      <c r="M3340" s="3">
        <v>41375</v>
      </c>
      <c r="N3340">
        <v>144.6225</v>
      </c>
      <c r="O3340">
        <f t="shared" si="420"/>
        <v>0.47239999999999327</v>
      </c>
      <c r="P3340" s="2">
        <f t="shared" si="421"/>
        <v>0.32771395926884078</v>
      </c>
    </row>
    <row r="3341" spans="1:16" x14ac:dyDescent="0.25">
      <c r="A3341" s="3">
        <v>41376</v>
      </c>
      <c r="B3341">
        <v>272.87</v>
      </c>
      <c r="C3341">
        <f t="shared" si="422"/>
        <v>3.0199999999999818</v>
      </c>
      <c r="D3341" s="2">
        <f t="shared" si="423"/>
        <v>1.1191402631091281</v>
      </c>
      <c r="E3341" s="3">
        <v>41376</v>
      </c>
      <c r="F3341">
        <v>27.3809</v>
      </c>
      <c r="G3341">
        <f t="shared" si="416"/>
        <v>0.2386000000000017</v>
      </c>
      <c r="H3341" s="2">
        <f t="shared" si="417"/>
        <v>0.87907067566124342</v>
      </c>
      <c r="I3341" s="3">
        <v>41376</v>
      </c>
      <c r="J3341">
        <v>35.417700000000004</v>
      </c>
      <c r="K3341">
        <f t="shared" si="418"/>
        <v>-8.6199999999998056E-2</v>
      </c>
      <c r="L3341" s="2">
        <f t="shared" si="419"/>
        <v>-0.24279022867909739</v>
      </c>
      <c r="M3341" s="3">
        <v>41376</v>
      </c>
      <c r="N3341">
        <v>144.26820000000001</v>
      </c>
      <c r="O3341">
        <f t="shared" si="420"/>
        <v>-0.35429999999999495</v>
      </c>
      <c r="P3341" s="2">
        <f t="shared" si="421"/>
        <v>-0.24498262718456323</v>
      </c>
    </row>
    <row r="3342" spans="1:16" x14ac:dyDescent="0.25">
      <c r="A3342" s="3">
        <v>41379</v>
      </c>
      <c r="B3342">
        <v>267.72000000000003</v>
      </c>
      <c r="C3342">
        <f t="shared" si="422"/>
        <v>-5.1499999999999773</v>
      </c>
      <c r="D3342" s="2">
        <f t="shared" si="423"/>
        <v>-1.8873456224575722</v>
      </c>
      <c r="E3342" s="3">
        <v>41379</v>
      </c>
      <c r="F3342">
        <v>26.741499999999998</v>
      </c>
      <c r="G3342">
        <f t="shared" si="416"/>
        <v>-0.63940000000000197</v>
      </c>
      <c r="H3342" s="2">
        <f t="shared" si="417"/>
        <v>-2.3352044673476837</v>
      </c>
      <c r="I3342" s="3">
        <v>41379</v>
      </c>
      <c r="J3342">
        <v>34.5642</v>
      </c>
      <c r="K3342">
        <f t="shared" si="418"/>
        <v>-0.85350000000000392</v>
      </c>
      <c r="L3342" s="2">
        <f t="shared" si="419"/>
        <v>-2.4098120431309877</v>
      </c>
      <c r="M3342" s="3">
        <v>41379</v>
      </c>
      <c r="N3342">
        <v>140.92500000000001</v>
      </c>
      <c r="O3342">
        <f t="shared" si="420"/>
        <v>-3.343199999999996</v>
      </c>
      <c r="P3342" s="2">
        <f t="shared" si="421"/>
        <v>-2.3173506011719809</v>
      </c>
    </row>
    <row r="3343" spans="1:16" x14ac:dyDescent="0.25">
      <c r="A3343" s="3">
        <v>41380</v>
      </c>
      <c r="B3343">
        <v>272.33999999999997</v>
      </c>
      <c r="C3343">
        <f t="shared" si="422"/>
        <v>4.6199999999999477</v>
      </c>
      <c r="D3343" s="2">
        <f t="shared" si="423"/>
        <v>1.7256835499775687</v>
      </c>
      <c r="E3343" s="3">
        <v>41380</v>
      </c>
      <c r="F3343">
        <v>27.135300000000001</v>
      </c>
      <c r="G3343">
        <f t="shared" si="416"/>
        <v>0.39380000000000237</v>
      </c>
      <c r="H3343" s="2">
        <f t="shared" si="417"/>
        <v>1.4726174672325876</v>
      </c>
      <c r="I3343" s="3">
        <v>41380</v>
      </c>
      <c r="J3343">
        <v>36.529899999999998</v>
      </c>
      <c r="K3343">
        <f t="shared" si="418"/>
        <v>1.9656999999999982</v>
      </c>
      <c r="L3343" s="2">
        <f t="shared" si="419"/>
        <v>5.6870982114442059</v>
      </c>
      <c r="M3343" s="3">
        <v>41380</v>
      </c>
      <c r="N3343">
        <v>143.00540000000001</v>
      </c>
      <c r="O3343">
        <f t="shared" si="420"/>
        <v>2.0803999999999974</v>
      </c>
      <c r="P3343" s="2">
        <f t="shared" si="421"/>
        <v>1.4762462302643231</v>
      </c>
    </row>
    <row r="3344" spans="1:16" x14ac:dyDescent="0.25">
      <c r="A3344" s="3">
        <v>41381</v>
      </c>
      <c r="B3344">
        <v>267.39999999999998</v>
      </c>
      <c r="C3344">
        <f t="shared" si="422"/>
        <v>-4.9399999999999977</v>
      </c>
      <c r="D3344" s="2">
        <f t="shared" si="423"/>
        <v>-1.8139090842329435</v>
      </c>
      <c r="E3344" s="3">
        <v>41381</v>
      </c>
      <c r="F3344">
        <v>26.954599999999999</v>
      </c>
      <c r="G3344">
        <f t="shared" si="416"/>
        <v>-0.18070000000000164</v>
      </c>
      <c r="H3344" s="2">
        <f t="shared" si="417"/>
        <v>-0.66592224887877272</v>
      </c>
      <c r="I3344" s="3">
        <v>41381</v>
      </c>
      <c r="J3344">
        <v>36.685099999999998</v>
      </c>
      <c r="K3344">
        <f t="shared" si="418"/>
        <v>0.15520000000000067</v>
      </c>
      <c r="L3344" s="2">
        <f t="shared" si="419"/>
        <v>0.42485744554461052</v>
      </c>
      <c r="M3344" s="3">
        <v>41381</v>
      </c>
      <c r="N3344">
        <v>140.91589999999999</v>
      </c>
      <c r="O3344">
        <f t="shared" si="420"/>
        <v>-2.0895000000000152</v>
      </c>
      <c r="P3344" s="2">
        <f t="shared" si="421"/>
        <v>-1.4611336355130751</v>
      </c>
    </row>
    <row r="3345" spans="1:16" x14ac:dyDescent="0.25">
      <c r="A3345" s="3">
        <v>41382</v>
      </c>
      <c r="B3345">
        <v>259.42</v>
      </c>
      <c r="C3345">
        <f t="shared" si="422"/>
        <v>-7.9799999999999613</v>
      </c>
      <c r="D3345" s="2">
        <f t="shared" si="423"/>
        <v>-2.9842931937172636</v>
      </c>
      <c r="E3345" s="3">
        <v>41382</v>
      </c>
      <c r="F3345">
        <v>26.746099999999998</v>
      </c>
      <c r="G3345">
        <f t="shared" si="416"/>
        <v>-0.2085000000000008</v>
      </c>
      <c r="H3345" s="2">
        <f t="shared" si="417"/>
        <v>-0.77352288663159841</v>
      </c>
      <c r="I3345" s="3">
        <v>41382</v>
      </c>
      <c r="J3345">
        <v>36.2971</v>
      </c>
      <c r="K3345">
        <f t="shared" si="418"/>
        <v>-0.38799999999999812</v>
      </c>
      <c r="L3345" s="2">
        <f t="shared" si="419"/>
        <v>-1.0576501086272034</v>
      </c>
      <c r="M3345" s="3">
        <v>41382</v>
      </c>
      <c r="N3345">
        <v>140.03460000000001</v>
      </c>
      <c r="O3345">
        <f t="shared" si="420"/>
        <v>-0.88129999999998176</v>
      </c>
      <c r="P3345" s="2">
        <f t="shared" si="421"/>
        <v>-0.62540848832529317</v>
      </c>
    </row>
    <row r="3346" spans="1:16" x14ac:dyDescent="0.25">
      <c r="A3346" s="3">
        <v>41383</v>
      </c>
      <c r="B3346">
        <v>260.32</v>
      </c>
      <c r="C3346">
        <f t="shared" si="422"/>
        <v>0.89999999999997726</v>
      </c>
      <c r="D3346" s="2">
        <f t="shared" si="423"/>
        <v>0.34692776193045144</v>
      </c>
      <c r="E3346" s="3">
        <v>41383</v>
      </c>
      <c r="F3346">
        <v>27.063500000000001</v>
      </c>
      <c r="G3346">
        <f t="shared" si="416"/>
        <v>0.31740000000000279</v>
      </c>
      <c r="H3346" s="2">
        <f t="shared" si="417"/>
        <v>1.186715072477867</v>
      </c>
      <c r="I3346" s="3">
        <v>41383</v>
      </c>
      <c r="J3346">
        <v>36.779899999999998</v>
      </c>
      <c r="K3346">
        <f t="shared" si="418"/>
        <v>0.48279999999999745</v>
      </c>
      <c r="L3346" s="2">
        <f t="shared" si="419"/>
        <v>1.3301338123431279</v>
      </c>
      <c r="M3346" s="3">
        <v>41383</v>
      </c>
      <c r="N3346">
        <v>141.25200000000001</v>
      </c>
      <c r="O3346">
        <f t="shared" si="420"/>
        <v>1.2173999999999978</v>
      </c>
      <c r="P3346" s="2">
        <f t="shared" si="421"/>
        <v>0.86935657330402472</v>
      </c>
    </row>
    <row r="3347" spans="1:16" x14ac:dyDescent="0.25">
      <c r="A3347" s="3">
        <v>41386</v>
      </c>
      <c r="B3347">
        <v>263.55</v>
      </c>
      <c r="C3347">
        <f t="shared" si="422"/>
        <v>3.2300000000000182</v>
      </c>
      <c r="D3347" s="2">
        <f t="shared" si="423"/>
        <v>1.2407805777504679</v>
      </c>
      <c r="E3347" s="3">
        <v>41386</v>
      </c>
      <c r="F3347">
        <v>27.1724</v>
      </c>
      <c r="G3347">
        <f t="shared" si="416"/>
        <v>0.10889999999999844</v>
      </c>
      <c r="H3347" s="2">
        <f t="shared" si="417"/>
        <v>0.40238697877214119</v>
      </c>
      <c r="I3347" s="3">
        <v>41386</v>
      </c>
      <c r="J3347">
        <v>36.831699999999998</v>
      </c>
      <c r="K3347">
        <f t="shared" si="418"/>
        <v>5.1800000000000068E-2</v>
      </c>
      <c r="L3347" s="2">
        <f t="shared" si="419"/>
        <v>0.14083779455626597</v>
      </c>
      <c r="M3347" s="3">
        <v>41386</v>
      </c>
      <c r="N3347">
        <v>141.87889999999999</v>
      </c>
      <c r="O3347">
        <f t="shared" si="420"/>
        <v>0.62689999999997781</v>
      </c>
      <c r="P3347" s="2">
        <f t="shared" si="421"/>
        <v>0.4438167247189263</v>
      </c>
    </row>
    <row r="3348" spans="1:16" x14ac:dyDescent="0.25">
      <c r="A3348" s="3">
        <v>41387</v>
      </c>
      <c r="B3348">
        <v>268.89999999999998</v>
      </c>
      <c r="C3348">
        <f t="shared" si="422"/>
        <v>5.3499999999999659</v>
      </c>
      <c r="D3348" s="2">
        <f t="shared" si="423"/>
        <v>2.0299753367482323</v>
      </c>
      <c r="E3348" s="3">
        <v>41387</v>
      </c>
      <c r="F3348">
        <v>27.52</v>
      </c>
      <c r="G3348">
        <f t="shared" si="416"/>
        <v>0.34759999999999991</v>
      </c>
      <c r="H3348" s="2">
        <f t="shared" si="417"/>
        <v>1.2792392280402169</v>
      </c>
      <c r="I3348" s="3">
        <v>41387</v>
      </c>
      <c r="J3348">
        <v>36.814399999999999</v>
      </c>
      <c r="K3348">
        <f t="shared" si="418"/>
        <v>-1.7299999999998761E-2</v>
      </c>
      <c r="L3348" s="2">
        <f t="shared" si="419"/>
        <v>-4.6970408642551822E-2</v>
      </c>
      <c r="M3348" s="3">
        <v>41387</v>
      </c>
      <c r="N3348">
        <v>143.3416</v>
      </c>
      <c r="O3348">
        <f t="shared" si="420"/>
        <v>1.4627000000000123</v>
      </c>
      <c r="P3348" s="2">
        <f t="shared" si="421"/>
        <v>1.0309496338074318</v>
      </c>
    </row>
    <row r="3349" spans="1:16" x14ac:dyDescent="0.25">
      <c r="A3349" s="3">
        <v>41388</v>
      </c>
      <c r="B3349">
        <v>268.77999999999997</v>
      </c>
      <c r="C3349">
        <f t="shared" si="422"/>
        <v>-0.12000000000000455</v>
      </c>
      <c r="D3349" s="2">
        <f t="shared" si="423"/>
        <v>-4.4626255113426765E-2</v>
      </c>
      <c r="E3349" s="3">
        <v>41388</v>
      </c>
      <c r="F3349">
        <v>27.723800000000001</v>
      </c>
      <c r="G3349">
        <f t="shared" si="416"/>
        <v>0.20380000000000109</v>
      </c>
      <c r="H3349" s="2">
        <f t="shared" si="417"/>
        <v>0.74055232558139927</v>
      </c>
      <c r="I3349" s="3">
        <v>41388</v>
      </c>
      <c r="J3349">
        <v>36.340200000000003</v>
      </c>
      <c r="K3349">
        <f t="shared" si="418"/>
        <v>-0.47419999999999618</v>
      </c>
      <c r="L3349" s="2">
        <f t="shared" si="419"/>
        <v>-1.2880829240731784</v>
      </c>
      <c r="M3349" s="3">
        <v>41388</v>
      </c>
      <c r="N3349">
        <v>143.4324</v>
      </c>
      <c r="O3349">
        <f t="shared" si="420"/>
        <v>9.0800000000001546E-2</v>
      </c>
      <c r="P3349" s="2">
        <f t="shared" si="421"/>
        <v>6.3345183812655609E-2</v>
      </c>
    </row>
    <row r="3350" spans="1:16" x14ac:dyDescent="0.25">
      <c r="A3350" s="3">
        <v>41389</v>
      </c>
      <c r="B3350">
        <v>274.7</v>
      </c>
      <c r="C3350">
        <f t="shared" si="422"/>
        <v>5.9200000000000159</v>
      </c>
      <c r="D3350" s="2">
        <f t="shared" si="423"/>
        <v>2.2025448322047834</v>
      </c>
      <c r="E3350" s="3">
        <v>41389</v>
      </c>
      <c r="F3350">
        <v>28.034300000000002</v>
      </c>
      <c r="G3350">
        <f t="shared" si="416"/>
        <v>0.31050000000000111</v>
      </c>
      <c r="H3350" s="2">
        <f t="shared" si="417"/>
        <v>1.1199763380200445</v>
      </c>
      <c r="I3350" s="3">
        <v>41389</v>
      </c>
      <c r="J3350">
        <v>36.512700000000002</v>
      </c>
      <c r="K3350">
        <f t="shared" si="418"/>
        <v>0.17249999999999943</v>
      </c>
      <c r="L3350" s="2">
        <f t="shared" si="419"/>
        <v>0.47468093186058252</v>
      </c>
      <c r="M3350" s="3">
        <v>41389</v>
      </c>
      <c r="N3350">
        <v>144.0138</v>
      </c>
      <c r="O3350">
        <f t="shared" si="420"/>
        <v>0.58140000000000214</v>
      </c>
      <c r="P3350" s="2">
        <f t="shared" si="421"/>
        <v>0.40534774569762633</v>
      </c>
    </row>
    <row r="3351" spans="1:16" x14ac:dyDescent="0.25">
      <c r="A3351" s="3">
        <v>41390</v>
      </c>
      <c r="B3351">
        <v>254.81</v>
      </c>
      <c r="C3351">
        <f t="shared" si="422"/>
        <v>-19.889999999999986</v>
      </c>
      <c r="D3351" s="2">
        <f t="shared" si="423"/>
        <v>-7.2406261376046555</v>
      </c>
      <c r="E3351" s="3">
        <v>41390</v>
      </c>
      <c r="F3351">
        <v>27.802600000000002</v>
      </c>
      <c r="G3351">
        <f t="shared" si="416"/>
        <v>-0.23170000000000002</v>
      </c>
      <c r="H3351" s="2">
        <f t="shared" si="417"/>
        <v>-0.82648755274788377</v>
      </c>
      <c r="I3351" s="3">
        <v>41390</v>
      </c>
      <c r="J3351">
        <v>36.2971</v>
      </c>
      <c r="K3351">
        <f t="shared" si="418"/>
        <v>-0.21560000000000201</v>
      </c>
      <c r="L3351" s="2">
        <f t="shared" si="419"/>
        <v>-0.59047947700389725</v>
      </c>
      <c r="M3351" s="3">
        <v>41390</v>
      </c>
      <c r="N3351">
        <v>143.7595</v>
      </c>
      <c r="O3351">
        <f t="shared" si="420"/>
        <v>-0.25430000000000064</v>
      </c>
      <c r="P3351" s="2">
        <f t="shared" si="421"/>
        <v>-0.17658029994347807</v>
      </c>
    </row>
    <row r="3352" spans="1:16" x14ac:dyDescent="0.25">
      <c r="A3352" s="3">
        <v>41393</v>
      </c>
      <c r="B3352">
        <v>249.74</v>
      </c>
      <c r="C3352">
        <f t="shared" si="422"/>
        <v>-5.0699999999999932</v>
      </c>
      <c r="D3352" s="2">
        <f t="shared" si="423"/>
        <v>-1.9897178289706028</v>
      </c>
      <c r="E3352" s="3">
        <v>41393</v>
      </c>
      <c r="F3352">
        <v>28.071400000000001</v>
      </c>
      <c r="G3352">
        <f t="shared" si="416"/>
        <v>0.26879999999999882</v>
      </c>
      <c r="H3352" s="2">
        <f t="shared" si="417"/>
        <v>0.96681605317487862</v>
      </c>
      <c r="I3352" s="3">
        <v>41393</v>
      </c>
      <c r="J3352">
        <v>36.4178</v>
      </c>
      <c r="K3352">
        <f t="shared" si="418"/>
        <v>0.12069999999999936</v>
      </c>
      <c r="L3352" s="2">
        <f t="shared" si="419"/>
        <v>0.33253345308578197</v>
      </c>
      <c r="M3352" s="3">
        <v>41393</v>
      </c>
      <c r="N3352">
        <v>144.7225</v>
      </c>
      <c r="O3352">
        <f t="shared" si="420"/>
        <v>0.96299999999999386</v>
      </c>
      <c r="P3352" s="2">
        <f t="shared" si="421"/>
        <v>0.66986877388972121</v>
      </c>
    </row>
    <row r="3353" spans="1:16" x14ac:dyDescent="0.25">
      <c r="A3353" s="3">
        <v>41394</v>
      </c>
      <c r="B3353">
        <v>253.81</v>
      </c>
      <c r="C3353">
        <f t="shared" si="422"/>
        <v>4.0699999999999932</v>
      </c>
      <c r="D3353" s="2">
        <f t="shared" si="423"/>
        <v>1.6296948826779825</v>
      </c>
      <c r="E3353" s="3">
        <v>41394</v>
      </c>
      <c r="F3353">
        <v>28.191800000000001</v>
      </c>
      <c r="G3353">
        <f t="shared" si="416"/>
        <v>0.12040000000000006</v>
      </c>
      <c r="H3353" s="2">
        <f t="shared" si="417"/>
        <v>0.4289062889631442</v>
      </c>
      <c r="I3353" s="3">
        <v>41394</v>
      </c>
      <c r="J3353">
        <v>36.495399999999997</v>
      </c>
      <c r="K3353">
        <f t="shared" si="418"/>
        <v>7.7599999999996783E-2</v>
      </c>
      <c r="L3353" s="2">
        <f t="shared" si="419"/>
        <v>0.21308261344726145</v>
      </c>
      <c r="M3353" s="3">
        <v>41394</v>
      </c>
      <c r="N3353">
        <v>145.0677</v>
      </c>
      <c r="O3353">
        <f t="shared" si="420"/>
        <v>0.3452000000000055</v>
      </c>
      <c r="P3353" s="2">
        <f t="shared" si="421"/>
        <v>0.23852545388588889</v>
      </c>
    </row>
    <row r="3354" spans="1:16" x14ac:dyDescent="0.25">
      <c r="A3354" s="3">
        <v>41395</v>
      </c>
      <c r="B3354">
        <v>248.23</v>
      </c>
      <c r="C3354">
        <f t="shared" si="422"/>
        <v>-5.5800000000000125</v>
      </c>
      <c r="D3354" s="2">
        <f t="shared" si="423"/>
        <v>-2.1984949371577214</v>
      </c>
      <c r="E3354" s="3">
        <v>41395</v>
      </c>
      <c r="F3354">
        <v>27.8675</v>
      </c>
      <c r="G3354">
        <f t="shared" si="416"/>
        <v>-0.32430000000000092</v>
      </c>
      <c r="H3354" s="2">
        <f t="shared" si="417"/>
        <v>-1.1503344944274609</v>
      </c>
      <c r="I3354" s="3">
        <v>41395</v>
      </c>
      <c r="J3354">
        <v>36.392000000000003</v>
      </c>
      <c r="K3354">
        <f t="shared" si="418"/>
        <v>-0.1033999999999935</v>
      </c>
      <c r="L3354" s="2">
        <f t="shared" si="419"/>
        <v>-0.28332337774073857</v>
      </c>
      <c r="M3354" s="3">
        <v>41395</v>
      </c>
      <c r="N3354">
        <v>143.79580000000001</v>
      </c>
      <c r="O3354">
        <f t="shared" si="420"/>
        <v>-1.271899999999988</v>
      </c>
      <c r="P3354" s="2">
        <f t="shared" si="421"/>
        <v>-0.87676305614550176</v>
      </c>
    </row>
    <row r="3355" spans="1:16" x14ac:dyDescent="0.25">
      <c r="A3355" s="3">
        <v>41396</v>
      </c>
      <c r="B3355">
        <v>252.55</v>
      </c>
      <c r="C3355">
        <f t="shared" si="422"/>
        <v>4.3200000000000216</v>
      </c>
      <c r="D3355" s="2">
        <f t="shared" si="423"/>
        <v>1.7403214760504457</v>
      </c>
      <c r="E3355" s="3">
        <v>41396</v>
      </c>
      <c r="F3355">
        <v>27.9787</v>
      </c>
      <c r="G3355">
        <f t="shared" si="416"/>
        <v>0.11120000000000019</v>
      </c>
      <c r="H3355" s="2">
        <f t="shared" si="417"/>
        <v>0.39903112945187114</v>
      </c>
      <c r="I3355" s="3">
        <v>41396</v>
      </c>
      <c r="J3355">
        <v>36.176400000000001</v>
      </c>
      <c r="K3355">
        <f t="shared" si="418"/>
        <v>-0.21560000000000201</v>
      </c>
      <c r="L3355" s="2">
        <f t="shared" si="419"/>
        <v>-0.5924378984392229</v>
      </c>
      <c r="M3355" s="3">
        <v>41396</v>
      </c>
      <c r="N3355">
        <v>145.13130000000001</v>
      </c>
      <c r="O3355">
        <f t="shared" si="420"/>
        <v>1.3354999999999961</v>
      </c>
      <c r="P3355" s="2">
        <f t="shared" si="421"/>
        <v>0.92874757120861384</v>
      </c>
    </row>
    <row r="3356" spans="1:16" x14ac:dyDescent="0.25">
      <c r="A3356" s="3">
        <v>41397</v>
      </c>
      <c r="B3356">
        <v>258.05</v>
      </c>
      <c r="C3356">
        <f t="shared" si="422"/>
        <v>5.5</v>
      </c>
      <c r="D3356" s="2">
        <f t="shared" si="423"/>
        <v>2.1777865769154623</v>
      </c>
      <c r="E3356" s="3">
        <v>41397</v>
      </c>
      <c r="F3356">
        <v>28.6691</v>
      </c>
      <c r="G3356">
        <f t="shared" si="416"/>
        <v>0.69040000000000035</v>
      </c>
      <c r="H3356" s="2">
        <f t="shared" si="417"/>
        <v>2.467591417757081</v>
      </c>
      <c r="I3356" s="3">
        <v>41397</v>
      </c>
      <c r="J3356">
        <v>36.4178</v>
      </c>
      <c r="K3356">
        <f t="shared" si="418"/>
        <v>0.24139999999999873</v>
      </c>
      <c r="L3356" s="2">
        <f t="shared" si="419"/>
        <v>0.66728585486670511</v>
      </c>
      <c r="M3356" s="3">
        <v>41397</v>
      </c>
      <c r="N3356">
        <v>146.60300000000001</v>
      </c>
      <c r="O3356">
        <f t="shared" si="420"/>
        <v>1.4716999999999985</v>
      </c>
      <c r="P3356" s="2">
        <f t="shared" si="421"/>
        <v>1.0140472799458133</v>
      </c>
    </row>
    <row r="3357" spans="1:16" x14ac:dyDescent="0.25">
      <c r="A3357" s="3">
        <v>41400</v>
      </c>
      <c r="B3357">
        <v>255.72</v>
      </c>
      <c r="C3357">
        <f t="shared" si="422"/>
        <v>-2.3300000000000125</v>
      </c>
      <c r="D3357" s="2">
        <f t="shared" si="423"/>
        <v>-0.90292578957566849</v>
      </c>
      <c r="E3357" s="3">
        <v>41400</v>
      </c>
      <c r="F3357">
        <v>28.951799999999999</v>
      </c>
      <c r="G3357">
        <f t="shared" si="416"/>
        <v>0.2826999999999984</v>
      </c>
      <c r="H3357" s="2">
        <f t="shared" si="417"/>
        <v>0.98607908863549387</v>
      </c>
      <c r="I3357" s="3">
        <v>41400</v>
      </c>
      <c r="J3357">
        <v>36.279899999999998</v>
      </c>
      <c r="K3357">
        <f t="shared" si="418"/>
        <v>-0.13790000000000191</v>
      </c>
      <c r="L3357" s="2">
        <f t="shared" si="419"/>
        <v>-0.37866098446364665</v>
      </c>
      <c r="M3357" s="3">
        <v>41400</v>
      </c>
      <c r="N3357">
        <v>146.97550000000001</v>
      </c>
      <c r="O3357">
        <f t="shared" si="420"/>
        <v>0.37250000000000227</v>
      </c>
      <c r="P3357" s="2">
        <f t="shared" si="421"/>
        <v>0.25408756983145109</v>
      </c>
    </row>
    <row r="3358" spans="1:16" x14ac:dyDescent="0.25">
      <c r="A3358" s="3">
        <v>41401</v>
      </c>
      <c r="B3358">
        <v>257.73</v>
      </c>
      <c r="C3358">
        <f t="shared" si="422"/>
        <v>2.0100000000000193</v>
      </c>
      <c r="D3358" s="2">
        <f t="shared" si="423"/>
        <v>0.78601595495073495</v>
      </c>
      <c r="E3358" s="3">
        <v>41401</v>
      </c>
      <c r="F3358">
        <v>28.9147</v>
      </c>
      <c r="G3358">
        <f t="shared" si="416"/>
        <v>-3.7099999999998801E-2</v>
      </c>
      <c r="H3358" s="2">
        <f t="shared" si="417"/>
        <v>-0.12814401867931804</v>
      </c>
      <c r="I3358" s="3">
        <v>41401</v>
      </c>
      <c r="J3358">
        <v>36.814399999999999</v>
      </c>
      <c r="K3358">
        <f t="shared" si="418"/>
        <v>0.53450000000000131</v>
      </c>
      <c r="L3358" s="2">
        <f t="shared" si="419"/>
        <v>1.4732675668896589</v>
      </c>
      <c r="M3358" s="3">
        <v>41401</v>
      </c>
      <c r="N3358">
        <v>147.72049999999999</v>
      </c>
      <c r="O3358">
        <f t="shared" si="420"/>
        <v>0.74499999999997613</v>
      </c>
      <c r="P3358" s="2">
        <f t="shared" si="421"/>
        <v>0.50688720228880058</v>
      </c>
    </row>
    <row r="3359" spans="1:16" x14ac:dyDescent="0.25">
      <c r="A3359" s="3">
        <v>41402</v>
      </c>
      <c r="B3359">
        <v>258.68</v>
      </c>
      <c r="C3359">
        <f t="shared" si="422"/>
        <v>0.94999999999998863</v>
      </c>
      <c r="D3359" s="2">
        <f t="shared" si="423"/>
        <v>0.36860280138128604</v>
      </c>
      <c r="E3359" s="3">
        <v>41402</v>
      </c>
      <c r="F3359">
        <v>29.016999999999999</v>
      </c>
      <c r="G3359">
        <f t="shared" si="416"/>
        <v>0.10229999999999961</v>
      </c>
      <c r="H3359" s="2">
        <f t="shared" si="417"/>
        <v>0.35379927856764765</v>
      </c>
      <c r="I3359" s="3">
        <v>41402</v>
      </c>
      <c r="J3359">
        <v>36.607500000000002</v>
      </c>
      <c r="K3359">
        <f t="shared" si="418"/>
        <v>-0.20689999999999742</v>
      </c>
      <c r="L3359" s="2">
        <f t="shared" si="419"/>
        <v>-0.56200834456081705</v>
      </c>
      <c r="M3359" s="3">
        <v>41402</v>
      </c>
      <c r="N3359">
        <v>148.39279999999999</v>
      </c>
      <c r="O3359">
        <f t="shared" si="420"/>
        <v>0.672300000000007</v>
      </c>
      <c r="P3359" s="2">
        <f t="shared" si="421"/>
        <v>0.45511624994500222</v>
      </c>
    </row>
    <row r="3360" spans="1:16" x14ac:dyDescent="0.25">
      <c r="A3360" s="3">
        <v>41403</v>
      </c>
      <c r="B3360">
        <v>260.16000000000003</v>
      </c>
      <c r="C3360">
        <f t="shared" si="422"/>
        <v>1.4800000000000182</v>
      </c>
      <c r="D3360" s="2">
        <f t="shared" si="423"/>
        <v>0.57213545693521661</v>
      </c>
      <c r="E3360" s="3">
        <v>41403</v>
      </c>
      <c r="F3360">
        <v>28.9938</v>
      </c>
      <c r="G3360">
        <f t="shared" si="416"/>
        <v>-2.3199999999999221E-2</v>
      </c>
      <c r="H3360" s="2">
        <f t="shared" si="417"/>
        <v>-7.995313092324921E-2</v>
      </c>
      <c r="I3360" s="3">
        <v>41403</v>
      </c>
      <c r="J3360">
        <v>36.314399999999999</v>
      </c>
      <c r="K3360">
        <f t="shared" si="418"/>
        <v>-0.29310000000000258</v>
      </c>
      <c r="L3360" s="2">
        <f t="shared" si="419"/>
        <v>-0.80065560335997421</v>
      </c>
      <c r="M3360" s="3">
        <v>41403</v>
      </c>
      <c r="N3360">
        <v>147.97489999999999</v>
      </c>
      <c r="O3360">
        <f t="shared" si="420"/>
        <v>-0.41790000000000305</v>
      </c>
      <c r="P3360" s="2">
        <f t="shared" si="421"/>
        <v>-0.28161743696459873</v>
      </c>
    </row>
    <row r="3361" spans="1:16" x14ac:dyDescent="0.25">
      <c r="A3361" s="3">
        <v>41404</v>
      </c>
      <c r="B3361">
        <v>263.63</v>
      </c>
      <c r="C3361">
        <f t="shared" si="422"/>
        <v>3.4699999999999704</v>
      </c>
      <c r="D3361" s="2">
        <f t="shared" si="423"/>
        <v>1.3337945879458679</v>
      </c>
      <c r="E3361" s="3">
        <v>41404</v>
      </c>
      <c r="F3361">
        <v>29.336400000000001</v>
      </c>
      <c r="G3361">
        <f t="shared" si="416"/>
        <v>0.3426000000000009</v>
      </c>
      <c r="H3361" s="2">
        <f t="shared" si="417"/>
        <v>1.1816319351033702</v>
      </c>
      <c r="I3361" s="3">
        <v>41404</v>
      </c>
      <c r="J3361">
        <v>36.340200000000003</v>
      </c>
      <c r="K3361">
        <f t="shared" si="418"/>
        <v>2.580000000000382E-2</v>
      </c>
      <c r="L3361" s="2">
        <f t="shared" si="419"/>
        <v>7.1046196550139384E-2</v>
      </c>
      <c r="M3361" s="3">
        <v>41404</v>
      </c>
      <c r="N3361">
        <v>148.4564</v>
      </c>
      <c r="O3361">
        <f t="shared" si="420"/>
        <v>0.48150000000001114</v>
      </c>
      <c r="P3361" s="2">
        <f t="shared" si="421"/>
        <v>0.32539302273562015</v>
      </c>
    </row>
    <row r="3362" spans="1:16" x14ac:dyDescent="0.25">
      <c r="A3362" s="3">
        <v>41407</v>
      </c>
      <c r="B3362">
        <v>264.51</v>
      </c>
      <c r="C3362">
        <f t="shared" si="422"/>
        <v>0.87999999999999545</v>
      </c>
      <c r="D3362" s="2">
        <f t="shared" si="423"/>
        <v>0.3338011607176708</v>
      </c>
      <c r="E3362" s="3">
        <v>41407</v>
      </c>
      <c r="F3362">
        <v>29.207599999999999</v>
      </c>
      <c r="G3362">
        <f t="shared" si="416"/>
        <v>-0.1288000000000018</v>
      </c>
      <c r="H3362" s="2">
        <f t="shared" si="417"/>
        <v>-0.43904500893089066</v>
      </c>
      <c r="I3362" s="3">
        <v>41407</v>
      </c>
      <c r="J3362">
        <v>36.374699999999997</v>
      </c>
      <c r="K3362">
        <f t="shared" si="418"/>
        <v>3.4499999999994202E-2</v>
      </c>
      <c r="L3362" s="2">
        <f t="shared" si="419"/>
        <v>9.493618637210087E-2</v>
      </c>
      <c r="M3362" s="3">
        <v>41407</v>
      </c>
      <c r="N3362">
        <v>148.5744</v>
      </c>
      <c r="O3362">
        <f t="shared" si="420"/>
        <v>0.117999999999995</v>
      </c>
      <c r="P3362" s="2">
        <f t="shared" si="421"/>
        <v>7.9484616358738991E-2</v>
      </c>
    </row>
    <row r="3363" spans="1:16" x14ac:dyDescent="0.25">
      <c r="A3363" s="3">
        <v>41408</v>
      </c>
      <c r="B3363">
        <v>268.33</v>
      </c>
      <c r="C3363">
        <f t="shared" si="422"/>
        <v>3.8199999999999932</v>
      </c>
      <c r="D3363" s="2">
        <f t="shared" si="423"/>
        <v>1.4441798041661915</v>
      </c>
      <c r="E3363" s="3">
        <v>41408</v>
      </c>
      <c r="F3363">
        <v>29.533100000000001</v>
      </c>
      <c r="G3363">
        <f t="shared" si="416"/>
        <v>0.32550000000000168</v>
      </c>
      <c r="H3363" s="2">
        <f t="shared" si="417"/>
        <v>1.1144359687204757</v>
      </c>
      <c r="I3363" s="3">
        <v>41408</v>
      </c>
      <c r="J3363">
        <v>36.659199999999998</v>
      </c>
      <c r="K3363">
        <f t="shared" si="418"/>
        <v>0.28450000000000131</v>
      </c>
      <c r="L3363" s="2">
        <f t="shared" si="419"/>
        <v>0.78213703480716346</v>
      </c>
      <c r="M3363" s="3">
        <v>41408</v>
      </c>
      <c r="N3363">
        <v>150.10980000000001</v>
      </c>
      <c r="O3363">
        <f t="shared" si="420"/>
        <v>1.5354000000000099</v>
      </c>
      <c r="P3363" s="2">
        <f t="shared" si="421"/>
        <v>1.0334216392595292</v>
      </c>
    </row>
    <row r="3364" spans="1:16" x14ac:dyDescent="0.25">
      <c r="A3364" s="3">
        <v>41409</v>
      </c>
      <c r="B3364">
        <v>266.56</v>
      </c>
      <c r="C3364">
        <f t="shared" si="422"/>
        <v>-1.7699999999999818</v>
      </c>
      <c r="D3364" s="2">
        <f t="shared" si="423"/>
        <v>-0.65963552342264442</v>
      </c>
      <c r="E3364" s="3">
        <v>41409</v>
      </c>
      <c r="F3364">
        <v>29.788799999999998</v>
      </c>
      <c r="G3364">
        <f t="shared" si="416"/>
        <v>0.25569999999999737</v>
      </c>
      <c r="H3364" s="2">
        <f t="shared" si="417"/>
        <v>0.86580819487286254</v>
      </c>
      <c r="I3364" s="3">
        <v>41409</v>
      </c>
      <c r="J3364">
        <v>37.004100000000001</v>
      </c>
      <c r="K3364">
        <f t="shared" si="418"/>
        <v>0.34490000000000265</v>
      </c>
      <c r="L3364" s="2">
        <f t="shared" si="419"/>
        <v>0.94082795041900169</v>
      </c>
      <c r="M3364" s="3">
        <v>41409</v>
      </c>
      <c r="N3364">
        <v>150.91839999999999</v>
      </c>
      <c r="O3364">
        <f t="shared" si="420"/>
        <v>0.80859999999998422</v>
      </c>
      <c r="P3364" s="2">
        <f t="shared" si="421"/>
        <v>0.53867235850023398</v>
      </c>
    </row>
    <row r="3365" spans="1:16" x14ac:dyDescent="0.25">
      <c r="A3365" s="3">
        <v>41410</v>
      </c>
      <c r="B3365">
        <v>264.12</v>
      </c>
      <c r="C3365">
        <f t="shared" si="422"/>
        <v>-2.4399999999999977</v>
      </c>
      <c r="D3365" s="2">
        <f t="shared" si="423"/>
        <v>-0.9153661464585825</v>
      </c>
      <c r="E3365" s="3">
        <v>41410</v>
      </c>
      <c r="F3365">
        <v>29.547000000000001</v>
      </c>
      <c r="G3365">
        <f t="shared" si="416"/>
        <v>-0.24179999999999779</v>
      </c>
      <c r="H3365" s="2">
        <f t="shared" si="417"/>
        <v>-0.81171446986786255</v>
      </c>
      <c r="I3365" s="3">
        <v>41410</v>
      </c>
      <c r="J3365">
        <v>37.150700000000001</v>
      </c>
      <c r="K3365">
        <f t="shared" si="418"/>
        <v>0.1465999999999994</v>
      </c>
      <c r="L3365" s="2">
        <f t="shared" si="419"/>
        <v>0.39617231604065328</v>
      </c>
      <c r="M3365" s="3">
        <v>41410</v>
      </c>
      <c r="N3365">
        <v>150.2097</v>
      </c>
      <c r="O3365">
        <f t="shared" si="420"/>
        <v>-0.70869999999999322</v>
      </c>
      <c r="P3365" s="2">
        <f t="shared" si="421"/>
        <v>-0.4695915143547727</v>
      </c>
    </row>
    <row r="3366" spans="1:16" x14ac:dyDescent="0.25">
      <c r="A3366" s="3">
        <v>41411</v>
      </c>
      <c r="B3366">
        <v>269.89999999999998</v>
      </c>
      <c r="C3366">
        <f t="shared" si="422"/>
        <v>5.7799999999999727</v>
      </c>
      <c r="D3366" s="2">
        <f t="shared" si="423"/>
        <v>2.1883992124791658</v>
      </c>
      <c r="E3366" s="3">
        <v>41411</v>
      </c>
      <c r="F3366">
        <v>29.816700000000001</v>
      </c>
      <c r="G3366">
        <f t="shared" si="416"/>
        <v>0.26970000000000027</v>
      </c>
      <c r="H3366" s="2">
        <f t="shared" si="417"/>
        <v>0.91278302365722497</v>
      </c>
      <c r="I3366" s="3">
        <v>41411</v>
      </c>
      <c r="J3366">
        <v>37.047199999999997</v>
      </c>
      <c r="K3366">
        <f t="shared" si="418"/>
        <v>-0.10350000000000392</v>
      </c>
      <c r="L3366" s="2">
        <f t="shared" si="419"/>
        <v>-0.27859501974391848</v>
      </c>
      <c r="M3366" s="3">
        <v>41411</v>
      </c>
      <c r="N3366">
        <v>151.66329999999999</v>
      </c>
      <c r="O3366">
        <f t="shared" si="420"/>
        <v>1.4535999999999945</v>
      </c>
      <c r="P3366" s="2">
        <f t="shared" si="421"/>
        <v>0.96771380277038999</v>
      </c>
    </row>
    <row r="3367" spans="1:16" x14ac:dyDescent="0.25">
      <c r="A3367" s="3">
        <v>41414</v>
      </c>
      <c r="B3367">
        <v>267.63</v>
      </c>
      <c r="C3367">
        <f t="shared" si="422"/>
        <v>-2.2699999999999818</v>
      </c>
      <c r="D3367" s="2">
        <f t="shared" si="423"/>
        <v>-0.84105224157094549</v>
      </c>
      <c r="E3367" s="3">
        <v>41414</v>
      </c>
      <c r="F3367">
        <v>29.677199999999999</v>
      </c>
      <c r="G3367">
        <f t="shared" si="416"/>
        <v>-0.13950000000000173</v>
      </c>
      <c r="H3367" s="2">
        <f t="shared" si="417"/>
        <v>-0.46785861614464963</v>
      </c>
      <c r="I3367" s="3">
        <v>41414</v>
      </c>
      <c r="J3367">
        <v>36.538499999999999</v>
      </c>
      <c r="K3367">
        <f t="shared" si="418"/>
        <v>-0.50869999999999749</v>
      </c>
      <c r="L3367" s="2">
        <f t="shared" si="419"/>
        <v>-1.3731132177330474</v>
      </c>
      <c r="M3367" s="3">
        <v>41414</v>
      </c>
      <c r="N3367">
        <v>151.6542</v>
      </c>
      <c r="O3367">
        <f t="shared" si="420"/>
        <v>-9.0999999999894499E-3</v>
      </c>
      <c r="P3367" s="2">
        <f t="shared" si="421"/>
        <v>-6.000133189762751E-3</v>
      </c>
    </row>
    <row r="3368" spans="1:16" x14ac:dyDescent="0.25">
      <c r="A3368" s="3">
        <v>41415</v>
      </c>
      <c r="B3368">
        <v>268.86</v>
      </c>
      <c r="C3368">
        <f t="shared" si="422"/>
        <v>1.2300000000000182</v>
      </c>
      <c r="D3368" s="2">
        <f t="shared" si="423"/>
        <v>0.4595897320928215</v>
      </c>
      <c r="E3368" s="3">
        <v>41415</v>
      </c>
      <c r="F3368">
        <v>29.872499999999999</v>
      </c>
      <c r="G3368">
        <f t="shared" si="416"/>
        <v>0.19529999999999959</v>
      </c>
      <c r="H3368" s="2">
        <f t="shared" si="417"/>
        <v>0.65808095103311492</v>
      </c>
      <c r="I3368" s="3">
        <v>41415</v>
      </c>
      <c r="J3368">
        <v>36.503999999999998</v>
      </c>
      <c r="K3368">
        <f t="shared" si="418"/>
        <v>-3.4500000000001307E-2</v>
      </c>
      <c r="L3368" s="2">
        <f t="shared" si="419"/>
        <v>-9.4420953241105443E-2</v>
      </c>
      <c r="M3368" s="3">
        <v>41415</v>
      </c>
      <c r="N3368">
        <v>151.8723</v>
      </c>
      <c r="O3368">
        <f t="shared" si="420"/>
        <v>0.21809999999999263</v>
      </c>
      <c r="P3368" s="2">
        <f t="shared" si="421"/>
        <v>0.14381401899847987</v>
      </c>
    </row>
    <row r="3369" spans="1:16" x14ac:dyDescent="0.25">
      <c r="A3369" s="3">
        <v>41416</v>
      </c>
      <c r="B3369">
        <v>262.95999999999998</v>
      </c>
      <c r="C3369">
        <f t="shared" si="422"/>
        <v>-5.9000000000000341</v>
      </c>
      <c r="D3369" s="2">
        <f t="shared" si="423"/>
        <v>-2.1944506434575741</v>
      </c>
      <c r="E3369" s="3">
        <v>41416</v>
      </c>
      <c r="F3369">
        <v>29.826000000000001</v>
      </c>
      <c r="G3369">
        <f t="shared" si="416"/>
        <v>-4.6499999999998209E-2</v>
      </c>
      <c r="H3369" s="2">
        <f t="shared" si="417"/>
        <v>-0.15566156163695108</v>
      </c>
      <c r="I3369" s="3">
        <v>41416</v>
      </c>
      <c r="J3369">
        <v>36.426400000000001</v>
      </c>
      <c r="K3369">
        <f t="shared" si="418"/>
        <v>-7.7599999999996783E-2</v>
      </c>
      <c r="L3369" s="2">
        <f t="shared" si="419"/>
        <v>-0.2125794433486653</v>
      </c>
      <c r="M3369" s="3">
        <v>41416</v>
      </c>
      <c r="N3369">
        <v>150.7457</v>
      </c>
      <c r="O3369">
        <f t="shared" si="420"/>
        <v>-1.1265999999999963</v>
      </c>
      <c r="P3369" s="2">
        <f t="shared" si="421"/>
        <v>-0.74180742637070507</v>
      </c>
    </row>
    <row r="3370" spans="1:16" x14ac:dyDescent="0.25">
      <c r="A3370" s="3">
        <v>41417</v>
      </c>
      <c r="B3370">
        <v>261.8</v>
      </c>
      <c r="C3370">
        <f t="shared" si="422"/>
        <v>-1.1599999999999682</v>
      </c>
      <c r="D3370" s="2">
        <f t="shared" si="423"/>
        <v>-0.44113173106174636</v>
      </c>
      <c r="E3370" s="3">
        <v>41417</v>
      </c>
      <c r="F3370">
        <v>29.533100000000001</v>
      </c>
      <c r="G3370">
        <f t="shared" si="416"/>
        <v>-0.29289999999999949</v>
      </c>
      <c r="H3370" s="2">
        <f t="shared" si="417"/>
        <v>-0.98202910212566041</v>
      </c>
      <c r="I3370" s="3">
        <v>41417</v>
      </c>
      <c r="J3370">
        <v>36.150599999999997</v>
      </c>
      <c r="K3370">
        <f t="shared" si="418"/>
        <v>-0.27580000000000382</v>
      </c>
      <c r="L3370" s="2">
        <f t="shared" si="419"/>
        <v>-0.7571431708870594</v>
      </c>
      <c r="M3370" s="3">
        <v>41417</v>
      </c>
      <c r="N3370">
        <v>150.30969999999999</v>
      </c>
      <c r="O3370">
        <f t="shared" si="420"/>
        <v>-0.43600000000000705</v>
      </c>
      <c r="P3370" s="2">
        <f t="shared" si="421"/>
        <v>-0.28922881382354987</v>
      </c>
    </row>
    <row r="3371" spans="1:16" x14ac:dyDescent="0.25">
      <c r="A3371" s="3">
        <v>41418</v>
      </c>
      <c r="B3371">
        <v>261.74</v>
      </c>
      <c r="C3371">
        <f t="shared" si="422"/>
        <v>-6.0000000000002274E-2</v>
      </c>
      <c r="D3371" s="2">
        <f t="shared" si="423"/>
        <v>-2.2918258212376728E-2</v>
      </c>
      <c r="E3371" s="3">
        <v>41418</v>
      </c>
      <c r="F3371">
        <v>29.4587</v>
      </c>
      <c r="G3371">
        <f t="shared" si="416"/>
        <v>-7.4400000000000688E-2</v>
      </c>
      <c r="H3371" s="2">
        <f t="shared" si="417"/>
        <v>-0.25192072623598838</v>
      </c>
      <c r="I3371" s="3">
        <v>41418</v>
      </c>
      <c r="J3371">
        <v>36.4178</v>
      </c>
      <c r="K3371">
        <f t="shared" si="418"/>
        <v>0.26720000000000255</v>
      </c>
      <c r="L3371" s="2">
        <f t="shared" si="419"/>
        <v>0.73913019424297954</v>
      </c>
      <c r="M3371" s="3">
        <v>41418</v>
      </c>
      <c r="N3371">
        <v>150.1825</v>
      </c>
      <c r="O3371">
        <f t="shared" si="420"/>
        <v>-0.12719999999998777</v>
      </c>
      <c r="P3371" s="2">
        <f t="shared" si="421"/>
        <v>-8.4625277011389E-2</v>
      </c>
    </row>
    <row r="3372" spans="1:16" x14ac:dyDescent="0.25">
      <c r="A3372" s="3">
        <v>41422</v>
      </c>
      <c r="B3372">
        <v>267.29000000000002</v>
      </c>
      <c r="C3372">
        <f t="shared" si="422"/>
        <v>5.5500000000000114</v>
      </c>
      <c r="D3372" s="2">
        <f t="shared" si="423"/>
        <v>2.1204248490868842</v>
      </c>
      <c r="E3372" s="3">
        <v>41422</v>
      </c>
      <c r="F3372">
        <v>29.877099999999999</v>
      </c>
      <c r="G3372">
        <f t="shared" si="416"/>
        <v>0.41839999999999833</v>
      </c>
      <c r="H3372" s="2">
        <f t="shared" si="417"/>
        <v>1.4202934956396525</v>
      </c>
      <c r="I3372" s="3">
        <v>41422</v>
      </c>
      <c r="J3372">
        <v>36.685099999999998</v>
      </c>
      <c r="K3372">
        <f t="shared" si="418"/>
        <v>0.26729999999999876</v>
      </c>
      <c r="L3372" s="2">
        <f t="shared" si="419"/>
        <v>0.73398173420689539</v>
      </c>
      <c r="M3372" s="3">
        <v>41422</v>
      </c>
      <c r="N3372">
        <v>151.08189999999999</v>
      </c>
      <c r="O3372">
        <f t="shared" si="420"/>
        <v>0.89939999999998577</v>
      </c>
      <c r="P3372" s="2">
        <f t="shared" si="421"/>
        <v>0.59887137316264261</v>
      </c>
    </row>
    <row r="3373" spans="1:16" x14ac:dyDescent="0.25">
      <c r="A3373" s="3">
        <v>41423</v>
      </c>
      <c r="B3373">
        <v>265.52999999999997</v>
      </c>
      <c r="C3373">
        <f t="shared" si="422"/>
        <v>-1.7600000000000477</v>
      </c>
      <c r="D3373" s="2">
        <f t="shared" si="423"/>
        <v>-0.65846084776835934</v>
      </c>
      <c r="E3373" s="3">
        <v>41423</v>
      </c>
      <c r="F3373">
        <v>29.584199999999999</v>
      </c>
      <c r="G3373">
        <f t="shared" si="416"/>
        <v>-0.29289999999999949</v>
      </c>
      <c r="H3373" s="2">
        <f t="shared" si="417"/>
        <v>-0.98034949844529595</v>
      </c>
      <c r="I3373" s="3">
        <v>41423</v>
      </c>
      <c r="J3373">
        <v>35.693600000000004</v>
      </c>
      <c r="K3373">
        <f t="shared" si="418"/>
        <v>-0.99149999999999494</v>
      </c>
      <c r="L3373" s="2">
        <f t="shared" si="419"/>
        <v>-2.7027321719171953</v>
      </c>
      <c r="M3373" s="3">
        <v>41423</v>
      </c>
      <c r="N3373">
        <v>150.10069999999999</v>
      </c>
      <c r="O3373">
        <f t="shared" si="420"/>
        <v>-0.98120000000000118</v>
      </c>
      <c r="P3373" s="2">
        <f t="shared" si="421"/>
        <v>-0.64944907364813476</v>
      </c>
    </row>
    <row r="3374" spans="1:16" x14ac:dyDescent="0.25">
      <c r="A3374" s="3">
        <v>41424</v>
      </c>
      <c r="B3374">
        <v>266.83</v>
      </c>
      <c r="C3374">
        <f t="shared" si="422"/>
        <v>1.3000000000000114</v>
      </c>
      <c r="D3374" s="2">
        <f t="shared" si="423"/>
        <v>0.48958686400783769</v>
      </c>
      <c r="E3374" s="3">
        <v>41424</v>
      </c>
      <c r="F3374">
        <v>29.509799999999998</v>
      </c>
      <c r="G3374">
        <f t="shared" si="416"/>
        <v>-7.4400000000000688E-2</v>
      </c>
      <c r="H3374" s="2">
        <f t="shared" si="417"/>
        <v>-0.25148559028130113</v>
      </c>
      <c r="I3374" s="3">
        <v>41424</v>
      </c>
      <c r="J3374">
        <v>35.150399999999998</v>
      </c>
      <c r="K3374">
        <f t="shared" si="418"/>
        <v>-0.5432000000000059</v>
      </c>
      <c r="L3374" s="2">
        <f t="shared" si="419"/>
        <v>-1.5218414505681854</v>
      </c>
      <c r="M3374" s="3">
        <v>41424</v>
      </c>
      <c r="N3374">
        <v>150.6549</v>
      </c>
      <c r="O3374">
        <f t="shared" si="420"/>
        <v>0.55420000000000869</v>
      </c>
      <c r="P3374" s="2">
        <f t="shared" si="421"/>
        <v>0.36921879778042926</v>
      </c>
    </row>
    <row r="3375" spans="1:16" x14ac:dyDescent="0.25">
      <c r="A3375" s="3">
        <v>41425</v>
      </c>
      <c r="B3375">
        <v>269.2</v>
      </c>
      <c r="C3375">
        <f t="shared" si="422"/>
        <v>2.3700000000000045</v>
      </c>
      <c r="D3375" s="2">
        <f t="shared" si="423"/>
        <v>0.88820597384102418</v>
      </c>
      <c r="E3375" s="3">
        <v>41425</v>
      </c>
      <c r="F3375">
        <v>29.356400000000001</v>
      </c>
      <c r="G3375">
        <f t="shared" si="416"/>
        <v>-0.15339999999999776</v>
      </c>
      <c r="H3375" s="2">
        <f t="shared" si="417"/>
        <v>-0.51982731160495088</v>
      </c>
      <c r="I3375" s="3">
        <v>41425</v>
      </c>
      <c r="J3375">
        <v>34.478000000000002</v>
      </c>
      <c r="K3375">
        <f t="shared" si="418"/>
        <v>-0.67239999999999611</v>
      </c>
      <c r="L3375" s="2">
        <f t="shared" si="419"/>
        <v>-1.9129227547908307</v>
      </c>
      <c r="M3375" s="3">
        <v>41425</v>
      </c>
      <c r="N3375">
        <v>148.49270000000001</v>
      </c>
      <c r="O3375">
        <f t="shared" si="420"/>
        <v>-2.1621999999999844</v>
      </c>
      <c r="P3375" s="2">
        <f t="shared" si="421"/>
        <v>-1.4352005809303146</v>
      </c>
    </row>
    <row r="3376" spans="1:16" x14ac:dyDescent="0.25">
      <c r="A3376" s="3">
        <v>41428</v>
      </c>
      <c r="B3376">
        <v>266.88</v>
      </c>
      <c r="C3376">
        <f t="shared" si="422"/>
        <v>-2.3199999999999932</v>
      </c>
      <c r="D3376" s="2">
        <f t="shared" si="423"/>
        <v>-0.86181277860326644</v>
      </c>
      <c r="E3376" s="3">
        <v>41428</v>
      </c>
      <c r="F3376">
        <v>29.505199999999999</v>
      </c>
      <c r="G3376">
        <f t="shared" si="416"/>
        <v>0.14879999999999782</v>
      </c>
      <c r="H3376" s="2">
        <f t="shared" si="417"/>
        <v>0.50687413988090435</v>
      </c>
      <c r="I3376" s="3">
        <v>41428</v>
      </c>
      <c r="J3376">
        <v>35.184899999999999</v>
      </c>
      <c r="K3376">
        <f t="shared" si="418"/>
        <v>0.70689999999999742</v>
      </c>
      <c r="L3376" s="2">
        <f t="shared" si="419"/>
        <v>2.0502929404257708</v>
      </c>
      <c r="M3376" s="3">
        <v>41428</v>
      </c>
      <c r="N3376">
        <v>149.31030000000001</v>
      </c>
      <c r="O3376">
        <f t="shared" si="420"/>
        <v>0.81759999999999877</v>
      </c>
      <c r="P3376" s="2">
        <f t="shared" si="421"/>
        <v>0.55059945707768709</v>
      </c>
    </row>
    <row r="3377" spans="1:16" x14ac:dyDescent="0.25">
      <c r="A3377" s="3">
        <v>41429</v>
      </c>
      <c r="B3377">
        <v>265.7</v>
      </c>
      <c r="C3377">
        <f t="shared" si="422"/>
        <v>-1.1800000000000068</v>
      </c>
      <c r="D3377" s="2">
        <f t="shared" si="423"/>
        <v>-0.44214628297362363</v>
      </c>
      <c r="E3377" s="3">
        <v>41429</v>
      </c>
      <c r="F3377">
        <v>29.444800000000001</v>
      </c>
      <c r="G3377">
        <f t="shared" si="416"/>
        <v>-6.0399999999997789E-2</v>
      </c>
      <c r="H3377" s="2">
        <f t="shared" si="417"/>
        <v>-0.20470967829398812</v>
      </c>
      <c r="I3377" s="3">
        <v>41429</v>
      </c>
      <c r="J3377">
        <v>35.710900000000002</v>
      </c>
      <c r="K3377">
        <f t="shared" si="418"/>
        <v>0.52600000000000335</v>
      </c>
      <c r="L3377" s="2">
        <f t="shared" si="419"/>
        <v>1.4949594854611024</v>
      </c>
      <c r="M3377" s="3">
        <v>41429</v>
      </c>
      <c r="N3377">
        <v>148.5926</v>
      </c>
      <c r="O3377">
        <f t="shared" si="420"/>
        <v>-0.71770000000000778</v>
      </c>
      <c r="P3377" s="2">
        <f t="shared" si="421"/>
        <v>-0.48067681867895762</v>
      </c>
    </row>
    <row r="3378" spans="1:16" x14ac:dyDescent="0.25">
      <c r="A3378" s="3">
        <v>41430</v>
      </c>
      <c r="B3378">
        <v>267.17</v>
      </c>
      <c r="C3378">
        <f t="shared" si="422"/>
        <v>1.4700000000000273</v>
      </c>
      <c r="D3378" s="2">
        <f t="shared" si="423"/>
        <v>0.55325555137374005</v>
      </c>
      <c r="E3378" s="3">
        <v>41430</v>
      </c>
      <c r="F3378">
        <v>28.984500000000001</v>
      </c>
      <c r="G3378">
        <f t="shared" si="416"/>
        <v>-0.46030000000000015</v>
      </c>
      <c r="H3378" s="2">
        <f t="shared" si="417"/>
        <v>-1.5632641417160249</v>
      </c>
      <c r="I3378" s="3">
        <v>41430</v>
      </c>
      <c r="J3378">
        <v>35.046999999999997</v>
      </c>
      <c r="K3378">
        <f t="shared" si="418"/>
        <v>-0.66390000000000526</v>
      </c>
      <c r="L3378" s="2">
        <f t="shared" si="419"/>
        <v>-1.8590962423237867</v>
      </c>
      <c r="M3378" s="3">
        <v>41430</v>
      </c>
      <c r="N3378">
        <v>146.51220000000001</v>
      </c>
      <c r="O3378">
        <f t="shared" si="420"/>
        <v>-2.0803999999999974</v>
      </c>
      <c r="P3378" s="2">
        <f t="shared" si="421"/>
        <v>-1.40006972083401</v>
      </c>
    </row>
    <row r="3379" spans="1:16" x14ac:dyDescent="0.25">
      <c r="A3379" s="3">
        <v>41431</v>
      </c>
      <c r="B3379">
        <v>267.83</v>
      </c>
      <c r="C3379">
        <f t="shared" si="422"/>
        <v>0.65999999999996817</v>
      </c>
      <c r="D3379" s="2">
        <f t="shared" si="423"/>
        <v>0.24703372384622829</v>
      </c>
      <c r="E3379" s="3">
        <v>41431</v>
      </c>
      <c r="F3379">
        <v>29.300599999999999</v>
      </c>
      <c r="G3379">
        <f t="shared" si="416"/>
        <v>0.31609999999999872</v>
      </c>
      <c r="H3379" s="2">
        <f t="shared" si="417"/>
        <v>1.0905828977556926</v>
      </c>
      <c r="I3379" s="3">
        <v>41431</v>
      </c>
      <c r="J3379">
        <v>35.167700000000004</v>
      </c>
      <c r="K3379">
        <f t="shared" si="418"/>
        <v>0.12070000000000647</v>
      </c>
      <c r="L3379" s="2">
        <f t="shared" si="419"/>
        <v>0.34439467001457036</v>
      </c>
      <c r="M3379" s="3">
        <v>41431</v>
      </c>
      <c r="N3379">
        <v>147.83860000000001</v>
      </c>
      <c r="O3379">
        <f t="shared" si="420"/>
        <v>1.3264000000000067</v>
      </c>
      <c r="P3379" s="2">
        <f t="shared" si="421"/>
        <v>0.90531709987291609</v>
      </c>
    </row>
    <row r="3380" spans="1:16" x14ac:dyDescent="0.25">
      <c r="A3380" s="3">
        <v>41432</v>
      </c>
      <c r="B3380">
        <v>276.87</v>
      </c>
      <c r="C3380">
        <f t="shared" si="422"/>
        <v>9.0400000000000205</v>
      </c>
      <c r="D3380" s="2">
        <f t="shared" si="423"/>
        <v>3.3752753612366133</v>
      </c>
      <c r="E3380" s="3">
        <v>41432</v>
      </c>
      <c r="F3380">
        <v>30.239799999999999</v>
      </c>
      <c r="G3380">
        <f t="shared" si="416"/>
        <v>0.93919999999999959</v>
      </c>
      <c r="H3380" s="2">
        <f t="shared" si="417"/>
        <v>3.2053951113629062</v>
      </c>
      <c r="I3380" s="3">
        <v>41432</v>
      </c>
      <c r="J3380">
        <v>35.702199999999998</v>
      </c>
      <c r="K3380">
        <f t="shared" si="418"/>
        <v>0.5344999999999942</v>
      </c>
      <c r="L3380" s="2">
        <f t="shared" si="419"/>
        <v>1.5198605538604861</v>
      </c>
      <c r="M3380" s="3">
        <v>41432</v>
      </c>
      <c r="N3380">
        <v>149.7192</v>
      </c>
      <c r="O3380">
        <f t="shared" si="420"/>
        <v>1.8805999999999869</v>
      </c>
      <c r="P3380" s="2">
        <f t="shared" si="421"/>
        <v>1.2720629118511584</v>
      </c>
    </row>
    <row r="3381" spans="1:16" x14ac:dyDescent="0.25">
      <c r="A3381" s="3">
        <v>41435</v>
      </c>
      <c r="B3381">
        <v>281.07</v>
      </c>
      <c r="C3381">
        <f t="shared" si="422"/>
        <v>4.1999999999999886</v>
      </c>
      <c r="D3381" s="2">
        <f t="shared" si="423"/>
        <v>1.5169574168382232</v>
      </c>
      <c r="E3381" s="3">
        <v>41435</v>
      </c>
      <c r="F3381">
        <v>30.737300000000001</v>
      </c>
      <c r="G3381">
        <f t="shared" si="416"/>
        <v>0.49750000000000227</v>
      </c>
      <c r="H3381" s="2">
        <f t="shared" si="417"/>
        <v>1.6451828385108442</v>
      </c>
      <c r="I3381" s="3">
        <v>41435</v>
      </c>
      <c r="J3381">
        <v>35.503900000000002</v>
      </c>
      <c r="K3381">
        <f t="shared" si="418"/>
        <v>-0.19829999999999615</v>
      </c>
      <c r="L3381" s="2">
        <f t="shared" si="419"/>
        <v>-0.55542795682057733</v>
      </c>
      <c r="M3381" s="3">
        <v>41435</v>
      </c>
      <c r="N3381">
        <v>149.7192</v>
      </c>
      <c r="O3381">
        <f t="shared" si="420"/>
        <v>0</v>
      </c>
      <c r="P3381" s="2">
        <f t="shared" si="421"/>
        <v>0</v>
      </c>
    </row>
    <row r="3382" spans="1:16" x14ac:dyDescent="0.25">
      <c r="A3382" s="3">
        <v>41436</v>
      </c>
      <c r="B3382">
        <v>274.77999999999997</v>
      </c>
      <c r="C3382">
        <f t="shared" si="422"/>
        <v>-6.2900000000000205</v>
      </c>
      <c r="D3382" s="2">
        <f t="shared" si="423"/>
        <v>-2.2378766855231866</v>
      </c>
      <c r="E3382" s="3">
        <v>41436</v>
      </c>
      <c r="F3382">
        <v>30.416499999999999</v>
      </c>
      <c r="G3382">
        <f t="shared" si="416"/>
        <v>-0.32080000000000197</v>
      </c>
      <c r="H3382" s="2">
        <f t="shared" si="417"/>
        <v>-1.0436830821184748</v>
      </c>
      <c r="I3382" s="3">
        <v>41436</v>
      </c>
      <c r="J3382">
        <v>35.167700000000004</v>
      </c>
      <c r="K3382">
        <f t="shared" si="418"/>
        <v>-0.33619999999999806</v>
      </c>
      <c r="L3382" s="2">
        <f t="shared" si="419"/>
        <v>-0.94693822368809633</v>
      </c>
      <c r="M3382" s="3">
        <v>41436</v>
      </c>
      <c r="N3382">
        <v>148.1747</v>
      </c>
      <c r="O3382">
        <f t="shared" si="420"/>
        <v>-1.5444999999999993</v>
      </c>
      <c r="P3382" s="2">
        <f t="shared" si="421"/>
        <v>-1.0315978177815532</v>
      </c>
    </row>
    <row r="3383" spans="1:16" x14ac:dyDescent="0.25">
      <c r="A3383" s="3">
        <v>41437</v>
      </c>
      <c r="B3383">
        <v>271.67</v>
      </c>
      <c r="C3383">
        <f t="shared" si="422"/>
        <v>-3.1099999999999568</v>
      </c>
      <c r="D3383" s="2">
        <f t="shared" si="423"/>
        <v>-1.1318145425431099</v>
      </c>
      <c r="E3383" s="3">
        <v>41437</v>
      </c>
      <c r="F3383">
        <v>29.965499999999999</v>
      </c>
      <c r="G3383">
        <f t="shared" si="416"/>
        <v>-0.45100000000000051</v>
      </c>
      <c r="H3383" s="2">
        <f t="shared" si="417"/>
        <v>-1.4827478506731562</v>
      </c>
      <c r="I3383" s="3">
        <v>41437</v>
      </c>
      <c r="J3383">
        <v>35.0642</v>
      </c>
      <c r="K3383">
        <f t="shared" si="418"/>
        <v>-0.10350000000000392</v>
      </c>
      <c r="L3383" s="2">
        <f t="shared" si="419"/>
        <v>-0.29430414840892044</v>
      </c>
      <c r="M3383" s="3">
        <v>41437</v>
      </c>
      <c r="N3383">
        <v>146.94829999999999</v>
      </c>
      <c r="O3383">
        <f t="shared" si="420"/>
        <v>-1.2264000000000124</v>
      </c>
      <c r="P3383" s="2">
        <f t="shared" si="421"/>
        <v>-0.82767166054664687</v>
      </c>
    </row>
    <row r="3384" spans="1:16" x14ac:dyDescent="0.25">
      <c r="A3384" s="3">
        <v>41438</v>
      </c>
      <c r="B3384">
        <v>275.79000000000002</v>
      </c>
      <c r="C3384">
        <f t="shared" si="422"/>
        <v>4.1200000000000045</v>
      </c>
      <c r="D3384" s="2">
        <f t="shared" si="423"/>
        <v>1.5165458092538757</v>
      </c>
      <c r="E3384" s="3">
        <v>41438</v>
      </c>
      <c r="F3384">
        <v>30.6722</v>
      </c>
      <c r="G3384">
        <f t="shared" si="416"/>
        <v>0.70670000000000144</v>
      </c>
      <c r="H3384" s="2">
        <f t="shared" si="417"/>
        <v>2.3583788022893044</v>
      </c>
      <c r="I3384" s="3">
        <v>41438</v>
      </c>
      <c r="J3384">
        <v>35.081600000000002</v>
      </c>
      <c r="K3384">
        <f t="shared" si="418"/>
        <v>1.740000000000208E-2</v>
      </c>
      <c r="L3384" s="2">
        <f t="shared" si="419"/>
        <v>4.9623262472841469E-2</v>
      </c>
      <c r="M3384" s="3">
        <v>41438</v>
      </c>
      <c r="N3384">
        <v>149.1831</v>
      </c>
      <c r="O3384">
        <f t="shared" si="420"/>
        <v>2.234800000000007</v>
      </c>
      <c r="P3384" s="2">
        <f t="shared" si="421"/>
        <v>1.5208069776921593</v>
      </c>
    </row>
    <row r="3385" spans="1:16" x14ac:dyDescent="0.25">
      <c r="A3385" s="3">
        <v>41439</v>
      </c>
      <c r="B3385">
        <v>273.99</v>
      </c>
      <c r="C3385">
        <f t="shared" si="422"/>
        <v>-1.8000000000000114</v>
      </c>
      <c r="D3385" s="2">
        <f t="shared" si="423"/>
        <v>-0.65267051017078614</v>
      </c>
      <c r="E3385" s="3">
        <v>41439</v>
      </c>
      <c r="F3385">
        <v>30.5002</v>
      </c>
      <c r="G3385">
        <f t="shared" si="416"/>
        <v>-0.1720000000000006</v>
      </c>
      <c r="H3385" s="2">
        <f t="shared" si="417"/>
        <v>-0.56076838309609545</v>
      </c>
      <c r="I3385" s="3">
        <v>41439</v>
      </c>
      <c r="J3385">
        <v>35.020800000000001</v>
      </c>
      <c r="K3385">
        <f t="shared" si="418"/>
        <v>-6.0800000000000409E-2</v>
      </c>
      <c r="L3385" s="2">
        <f t="shared" si="419"/>
        <v>-0.17331022530329407</v>
      </c>
      <c r="M3385" s="3">
        <v>41439</v>
      </c>
      <c r="N3385">
        <v>148.2474</v>
      </c>
      <c r="O3385">
        <f t="shared" si="420"/>
        <v>-0.93569999999999709</v>
      </c>
      <c r="P3385" s="2">
        <f t="shared" si="421"/>
        <v>-0.62721581734123844</v>
      </c>
    </row>
    <row r="3386" spans="1:16" x14ac:dyDescent="0.25">
      <c r="A3386" s="3">
        <v>41442</v>
      </c>
      <c r="B3386">
        <v>278.06</v>
      </c>
      <c r="C3386">
        <f t="shared" si="422"/>
        <v>4.0699999999999932</v>
      </c>
      <c r="D3386" s="2">
        <f t="shared" si="423"/>
        <v>1.4854556735647262</v>
      </c>
      <c r="E3386" s="3">
        <v>41442</v>
      </c>
      <c r="F3386">
        <v>30.700099999999999</v>
      </c>
      <c r="G3386">
        <f t="shared" si="416"/>
        <v>0.19989999999999952</v>
      </c>
      <c r="H3386" s="2">
        <f t="shared" si="417"/>
        <v>0.65540553832433734</v>
      </c>
      <c r="I3386" s="3">
        <v>41442</v>
      </c>
      <c r="J3386">
        <v>35.316000000000003</v>
      </c>
      <c r="K3386">
        <f t="shared" si="418"/>
        <v>0.29520000000000124</v>
      </c>
      <c r="L3386" s="2">
        <f t="shared" si="419"/>
        <v>0.8429276315789509</v>
      </c>
      <c r="M3386" s="3">
        <v>41442</v>
      </c>
      <c r="N3386">
        <v>149.3921</v>
      </c>
      <c r="O3386">
        <f t="shared" si="420"/>
        <v>1.1447000000000003</v>
      </c>
      <c r="P3386" s="2">
        <f t="shared" si="421"/>
        <v>0.7721551946273596</v>
      </c>
    </row>
    <row r="3387" spans="1:16" x14ac:dyDescent="0.25">
      <c r="A3387" s="3">
        <v>41443</v>
      </c>
      <c r="B3387">
        <v>281.76</v>
      </c>
      <c r="C3387">
        <f t="shared" si="422"/>
        <v>3.6999999999999886</v>
      </c>
      <c r="D3387" s="2">
        <f t="shared" si="423"/>
        <v>1.3306480615694414</v>
      </c>
      <c r="E3387" s="3">
        <v>41443</v>
      </c>
      <c r="F3387">
        <v>31.1953</v>
      </c>
      <c r="G3387">
        <f t="shared" si="416"/>
        <v>0.49520000000000053</v>
      </c>
      <c r="H3387" s="2">
        <f t="shared" si="417"/>
        <v>1.6130240618108753</v>
      </c>
      <c r="I3387" s="3">
        <v>41443</v>
      </c>
      <c r="J3387">
        <v>35.533000000000001</v>
      </c>
      <c r="K3387">
        <f t="shared" si="418"/>
        <v>0.21699999999999875</v>
      </c>
      <c r="L3387" s="2">
        <f t="shared" si="419"/>
        <v>0.61445237286215515</v>
      </c>
      <c r="M3387" s="3">
        <v>41443</v>
      </c>
      <c r="N3387">
        <v>150.57310000000001</v>
      </c>
      <c r="O3387">
        <f t="shared" si="420"/>
        <v>1.1810000000000116</v>
      </c>
      <c r="P3387" s="2">
        <f t="shared" si="421"/>
        <v>0.79053711675517757</v>
      </c>
    </row>
    <row r="3388" spans="1:16" x14ac:dyDescent="0.25">
      <c r="A3388" s="3">
        <v>41444</v>
      </c>
      <c r="B3388">
        <v>278.16000000000003</v>
      </c>
      <c r="C3388">
        <f t="shared" si="422"/>
        <v>-3.5999999999999659</v>
      </c>
      <c r="D3388" s="2">
        <f t="shared" si="423"/>
        <v>-1.2776831345826114</v>
      </c>
      <c r="E3388" s="3">
        <v>41444</v>
      </c>
      <c r="F3388">
        <v>30.876799999999999</v>
      </c>
      <c r="G3388">
        <f t="shared" si="416"/>
        <v>-0.31850000000000023</v>
      </c>
      <c r="H3388" s="2">
        <f t="shared" si="417"/>
        <v>-1.0209871358826497</v>
      </c>
      <c r="I3388" s="3">
        <v>41444</v>
      </c>
      <c r="J3388">
        <v>35.081600000000002</v>
      </c>
      <c r="K3388">
        <f t="shared" si="418"/>
        <v>-0.45139999999999958</v>
      </c>
      <c r="L3388" s="2">
        <f t="shared" si="419"/>
        <v>-1.2703683899473717</v>
      </c>
      <c r="M3388" s="3">
        <v>41444</v>
      </c>
      <c r="N3388">
        <v>148.49270000000001</v>
      </c>
      <c r="O3388">
        <f t="shared" si="420"/>
        <v>-2.0803999999999974</v>
      </c>
      <c r="P3388" s="2">
        <f t="shared" si="421"/>
        <v>-1.3816544920706271</v>
      </c>
    </row>
    <row r="3389" spans="1:16" x14ac:dyDescent="0.25">
      <c r="A3389" s="3">
        <v>41445</v>
      </c>
      <c r="B3389">
        <v>273.44</v>
      </c>
      <c r="C3389">
        <f t="shared" si="422"/>
        <v>-4.7200000000000273</v>
      </c>
      <c r="D3389" s="2">
        <f t="shared" si="423"/>
        <v>-1.696865113603691</v>
      </c>
      <c r="E3389" s="3">
        <v>41445</v>
      </c>
      <c r="F3389">
        <v>30.323499999999999</v>
      </c>
      <c r="G3389">
        <f t="shared" si="416"/>
        <v>-0.55330000000000013</v>
      </c>
      <c r="H3389" s="2">
        <f t="shared" si="417"/>
        <v>-1.7919603067675409</v>
      </c>
      <c r="I3389" s="3">
        <v>41445</v>
      </c>
      <c r="J3389">
        <v>33.970399999999998</v>
      </c>
      <c r="K3389">
        <f t="shared" si="418"/>
        <v>-1.1112000000000037</v>
      </c>
      <c r="L3389" s="2">
        <f t="shared" si="419"/>
        <v>-3.167472407187824</v>
      </c>
      <c r="M3389" s="3">
        <v>41445</v>
      </c>
      <c r="N3389">
        <v>144.8133</v>
      </c>
      <c r="O3389">
        <f t="shared" si="420"/>
        <v>-3.6794000000000153</v>
      </c>
      <c r="P3389" s="2">
        <f t="shared" si="421"/>
        <v>-2.4778322436052513</v>
      </c>
    </row>
    <row r="3390" spans="1:16" x14ac:dyDescent="0.25">
      <c r="A3390" s="3">
        <v>41446</v>
      </c>
      <c r="B3390">
        <v>273.36</v>
      </c>
      <c r="C3390">
        <f t="shared" si="422"/>
        <v>-7.9999999999984084E-2</v>
      </c>
      <c r="D3390" s="2">
        <f t="shared" si="423"/>
        <v>-2.9256875365705121E-2</v>
      </c>
      <c r="E3390" s="3">
        <v>41446</v>
      </c>
      <c r="F3390">
        <v>30.077100000000002</v>
      </c>
      <c r="G3390">
        <f t="shared" si="416"/>
        <v>-0.24639999999999773</v>
      </c>
      <c r="H3390" s="2">
        <f t="shared" si="417"/>
        <v>-0.81257110821639245</v>
      </c>
      <c r="I3390" s="3">
        <v>41446</v>
      </c>
      <c r="J3390">
        <v>34.517299999999999</v>
      </c>
      <c r="K3390">
        <f t="shared" si="418"/>
        <v>0.54690000000000083</v>
      </c>
      <c r="L3390" s="2">
        <f t="shared" si="419"/>
        <v>1.6099309987518569</v>
      </c>
      <c r="M3390" s="3">
        <v>41446</v>
      </c>
      <c r="N3390">
        <v>145.2757</v>
      </c>
      <c r="O3390">
        <f t="shared" si="420"/>
        <v>0.46240000000000236</v>
      </c>
      <c r="P3390" s="2">
        <f t="shared" si="421"/>
        <v>0.31930768789883412</v>
      </c>
    </row>
    <row r="3391" spans="1:16" x14ac:dyDescent="0.25">
      <c r="A3391" s="3">
        <v>41449</v>
      </c>
      <c r="B3391">
        <v>270.61</v>
      </c>
      <c r="C3391">
        <f t="shared" si="422"/>
        <v>-2.75</v>
      </c>
      <c r="D3391" s="2">
        <f t="shared" si="423"/>
        <v>-1.0059994146912494</v>
      </c>
      <c r="E3391" s="3">
        <v>41449</v>
      </c>
      <c r="F3391">
        <v>29.760899999999999</v>
      </c>
      <c r="G3391">
        <f t="shared" si="416"/>
        <v>-0.31620000000000203</v>
      </c>
      <c r="H3391" s="2">
        <f t="shared" si="417"/>
        <v>-1.0512981637192482</v>
      </c>
      <c r="I3391" s="3">
        <v>41449</v>
      </c>
      <c r="J3391">
        <v>34.317599999999999</v>
      </c>
      <c r="K3391">
        <f t="shared" si="418"/>
        <v>-0.19969999999999999</v>
      </c>
      <c r="L3391" s="2">
        <f t="shared" si="419"/>
        <v>-0.57855046599820958</v>
      </c>
      <c r="M3391" s="3">
        <v>41449</v>
      </c>
      <c r="N3391">
        <v>143.44</v>
      </c>
      <c r="O3391">
        <f t="shared" si="420"/>
        <v>-1.8357000000000028</v>
      </c>
      <c r="P3391" s="2">
        <f t="shared" si="421"/>
        <v>-1.2635974220051962</v>
      </c>
    </row>
    <row r="3392" spans="1:16" x14ac:dyDescent="0.25">
      <c r="A3392" s="3">
        <v>41450</v>
      </c>
      <c r="B3392">
        <v>272.08800000000002</v>
      </c>
      <c r="C3392">
        <f t="shared" si="422"/>
        <v>1.4780000000000086</v>
      </c>
      <c r="D3392" s="2">
        <f t="shared" si="423"/>
        <v>0.54617345996083244</v>
      </c>
      <c r="E3392" s="3">
        <v>41450</v>
      </c>
      <c r="F3392">
        <v>30.100300000000001</v>
      </c>
      <c r="G3392">
        <f t="shared" si="416"/>
        <v>0.33940000000000126</v>
      </c>
      <c r="H3392" s="2">
        <f t="shared" si="417"/>
        <v>1.1404225006636266</v>
      </c>
      <c r="I3392" s="3">
        <v>41450</v>
      </c>
      <c r="J3392">
        <v>34.482599999999998</v>
      </c>
      <c r="K3392">
        <f t="shared" si="418"/>
        <v>0.16499999999999915</v>
      </c>
      <c r="L3392" s="2">
        <f t="shared" si="419"/>
        <v>0.48080285334638534</v>
      </c>
      <c r="M3392" s="3">
        <v>41450</v>
      </c>
      <c r="N3392">
        <v>144.81909999999999</v>
      </c>
      <c r="O3392">
        <f t="shared" si="420"/>
        <v>1.379099999999994</v>
      </c>
      <c r="P3392" s="2">
        <f t="shared" si="421"/>
        <v>0.96144729503624782</v>
      </c>
    </row>
    <row r="3393" spans="1:16" x14ac:dyDescent="0.25">
      <c r="A3393" s="3">
        <v>41451</v>
      </c>
      <c r="B3393">
        <v>277.57</v>
      </c>
      <c r="C3393">
        <f t="shared" si="422"/>
        <v>5.4819999999999709</v>
      </c>
      <c r="D3393" s="2">
        <f t="shared" si="423"/>
        <v>2.0147893328628865</v>
      </c>
      <c r="E3393" s="3">
        <v>41451</v>
      </c>
      <c r="F3393">
        <v>30.5932</v>
      </c>
      <c r="G3393">
        <f t="shared" si="416"/>
        <v>0.49289999999999878</v>
      </c>
      <c r="H3393" s="2">
        <f t="shared" si="417"/>
        <v>1.6375252073899556</v>
      </c>
      <c r="I3393" s="3">
        <v>41451</v>
      </c>
      <c r="J3393">
        <v>35.012099999999997</v>
      </c>
      <c r="K3393">
        <f t="shared" si="418"/>
        <v>0.52949999999999875</v>
      </c>
      <c r="L3393" s="2">
        <f t="shared" si="419"/>
        <v>1.5355570635624889</v>
      </c>
      <c r="M3393" s="3">
        <v>41451</v>
      </c>
      <c r="N3393">
        <v>146.25290000000001</v>
      </c>
      <c r="O3393">
        <f t="shared" si="420"/>
        <v>1.4338000000000193</v>
      </c>
      <c r="P3393" s="2">
        <f t="shared" si="421"/>
        <v>0.99006277486879801</v>
      </c>
    </row>
    <row r="3394" spans="1:16" x14ac:dyDescent="0.25">
      <c r="A3394" s="3">
        <v>41452</v>
      </c>
      <c r="B3394">
        <v>277.55</v>
      </c>
      <c r="C3394">
        <f t="shared" si="422"/>
        <v>-1.999999999998181E-2</v>
      </c>
      <c r="D3394" s="2">
        <f t="shared" si="423"/>
        <v>-7.2053896314377671E-3</v>
      </c>
      <c r="E3394" s="3">
        <v>41452</v>
      </c>
      <c r="F3394">
        <v>30.542000000000002</v>
      </c>
      <c r="G3394">
        <f t="shared" si="416"/>
        <v>-5.1199999999997914E-2</v>
      </c>
      <c r="H3394" s="2">
        <f t="shared" si="417"/>
        <v>-0.16735745198278676</v>
      </c>
      <c r="I3394" s="3">
        <v>41452</v>
      </c>
      <c r="J3394">
        <v>34.9514</v>
      </c>
      <c r="K3394">
        <f t="shared" si="418"/>
        <v>-6.069999999999709E-2</v>
      </c>
      <c r="L3394" s="2">
        <f t="shared" si="419"/>
        <v>-0.17336863541460551</v>
      </c>
      <c r="M3394" s="3">
        <v>41452</v>
      </c>
      <c r="N3394">
        <v>147.1114</v>
      </c>
      <c r="O3394">
        <f t="shared" si="420"/>
        <v>0.85849999999999227</v>
      </c>
      <c r="P3394" s="2">
        <f t="shared" si="421"/>
        <v>0.58699690741174515</v>
      </c>
    </row>
    <row r="3395" spans="1:16" x14ac:dyDescent="0.25">
      <c r="A3395" s="3">
        <v>41453</v>
      </c>
      <c r="B3395">
        <v>277.69</v>
      </c>
      <c r="C3395">
        <f t="shared" si="422"/>
        <v>0.13999999999998636</v>
      </c>
      <c r="D3395" s="2">
        <f t="shared" si="423"/>
        <v>5.0441361916766833E-2</v>
      </c>
      <c r="E3395" s="3">
        <v>41453</v>
      </c>
      <c r="F3395">
        <v>30.458300000000001</v>
      </c>
      <c r="G3395">
        <f t="shared" si="416"/>
        <v>-8.370000000000033E-2</v>
      </c>
      <c r="H3395" s="2">
        <f t="shared" si="417"/>
        <v>-0.27404885076288499</v>
      </c>
      <c r="I3395" s="3">
        <v>41453</v>
      </c>
      <c r="J3395">
        <v>34.821199999999997</v>
      </c>
      <c r="K3395">
        <f t="shared" si="418"/>
        <v>-0.13020000000000209</v>
      </c>
      <c r="L3395" s="2">
        <f t="shared" si="419"/>
        <v>-0.37251726683338032</v>
      </c>
      <c r="M3395" s="3">
        <v>41453</v>
      </c>
      <c r="N3395">
        <v>146.5087</v>
      </c>
      <c r="O3395">
        <f t="shared" si="420"/>
        <v>-0.60269999999999868</v>
      </c>
      <c r="P3395" s="2">
        <f t="shared" si="421"/>
        <v>-0.40968952780002005</v>
      </c>
    </row>
    <row r="3396" spans="1:16" x14ac:dyDescent="0.25">
      <c r="A3396" s="3">
        <v>41456</v>
      </c>
      <c r="B3396">
        <v>282.10000000000002</v>
      </c>
      <c r="C3396">
        <f t="shared" si="422"/>
        <v>4.410000000000025</v>
      </c>
      <c r="D3396" s="2">
        <f t="shared" si="423"/>
        <v>1.5881018401815064</v>
      </c>
      <c r="E3396" s="3">
        <v>41456</v>
      </c>
      <c r="F3396">
        <v>30.797699999999999</v>
      </c>
      <c r="G3396">
        <f t="shared" ref="G3396:G3459" si="424">F3396-F3395</f>
        <v>0.3393999999999977</v>
      </c>
      <c r="H3396" s="2">
        <f t="shared" ref="H3396:H3459" si="425">G3396/F3395*100</f>
        <v>1.1143103850181977</v>
      </c>
      <c r="I3396" s="3">
        <v>41456</v>
      </c>
      <c r="J3396">
        <v>35.125</v>
      </c>
      <c r="K3396">
        <f t="shared" ref="K3396:K3459" si="426">J3396-J3395</f>
        <v>0.30380000000000251</v>
      </c>
      <c r="L3396" s="2">
        <f t="shared" ref="L3396:L3459" si="427">K3396/J3395*100</f>
        <v>0.8724570089485788</v>
      </c>
      <c r="M3396" s="3">
        <v>41456</v>
      </c>
      <c r="N3396">
        <v>147.36709999999999</v>
      </c>
      <c r="O3396">
        <f t="shared" ref="O3396:O3459" si="428">N3396-N3395</f>
        <v>0.85839999999998895</v>
      </c>
      <c r="P3396" s="2">
        <f t="shared" ref="P3396:P3459" si="429">O3396/N3395*100</f>
        <v>0.58590377226744139</v>
      </c>
    </row>
    <row r="3397" spans="1:16" x14ac:dyDescent="0.25">
      <c r="A3397" s="3">
        <v>41457</v>
      </c>
      <c r="B3397">
        <v>283.73</v>
      </c>
      <c r="C3397">
        <f t="shared" si="422"/>
        <v>1.6299999999999955</v>
      </c>
      <c r="D3397" s="2">
        <f t="shared" si="423"/>
        <v>0.57780928748670513</v>
      </c>
      <c r="E3397" s="3">
        <v>41457</v>
      </c>
      <c r="F3397">
        <v>31.0534</v>
      </c>
      <c r="G3397">
        <f t="shared" si="424"/>
        <v>0.25570000000000093</v>
      </c>
      <c r="H3397" s="2">
        <f t="shared" si="425"/>
        <v>0.83025680489127751</v>
      </c>
      <c r="I3397" s="3">
        <v>41457</v>
      </c>
      <c r="J3397">
        <v>35.046900000000001</v>
      </c>
      <c r="K3397">
        <f t="shared" si="426"/>
        <v>-7.809999999999917E-2</v>
      </c>
      <c r="L3397" s="2">
        <f t="shared" si="427"/>
        <v>-0.22234875444839619</v>
      </c>
      <c r="M3397" s="3">
        <v>41457</v>
      </c>
      <c r="N3397">
        <v>147.2302</v>
      </c>
      <c r="O3397">
        <f t="shared" si="428"/>
        <v>-0.13689999999999714</v>
      </c>
      <c r="P3397" s="2">
        <f t="shared" si="429"/>
        <v>-9.2897261329019265E-2</v>
      </c>
    </row>
    <row r="3398" spans="1:16" x14ac:dyDescent="0.25">
      <c r="A3398" s="3">
        <v>41458</v>
      </c>
      <c r="B3398">
        <v>284.02999999999997</v>
      </c>
      <c r="C3398">
        <f t="shared" si="422"/>
        <v>0.29999999999995453</v>
      </c>
      <c r="D3398" s="2">
        <f t="shared" si="423"/>
        <v>0.10573432488631958</v>
      </c>
      <c r="E3398" s="3">
        <v>41458</v>
      </c>
      <c r="F3398">
        <v>31.290600000000001</v>
      </c>
      <c r="G3398">
        <f t="shared" si="424"/>
        <v>0.23720000000000141</v>
      </c>
      <c r="H3398" s="2">
        <f t="shared" si="425"/>
        <v>0.76384550484005431</v>
      </c>
      <c r="I3398" s="3">
        <v>41458</v>
      </c>
      <c r="J3398">
        <v>35.151000000000003</v>
      </c>
      <c r="K3398">
        <f t="shared" si="426"/>
        <v>0.10410000000000252</v>
      </c>
      <c r="L3398" s="2">
        <f t="shared" si="427"/>
        <v>0.29703055049092081</v>
      </c>
      <c r="M3398" s="3">
        <v>41458</v>
      </c>
      <c r="N3398">
        <v>147.29409999999999</v>
      </c>
      <c r="O3398">
        <f t="shared" si="428"/>
        <v>6.3899999999989632E-2</v>
      </c>
      <c r="P3398" s="2">
        <f t="shared" si="429"/>
        <v>4.3401421719178289E-2</v>
      </c>
    </row>
    <row r="3399" spans="1:16" x14ac:dyDescent="0.25">
      <c r="A3399" s="3">
        <v>41460</v>
      </c>
      <c r="B3399">
        <v>285.88</v>
      </c>
      <c r="C3399">
        <f t="shared" ref="C3399:C3462" si="430">B3399-B3398</f>
        <v>1.8500000000000227</v>
      </c>
      <c r="D3399" s="2">
        <f t="shared" ref="D3399:D3462" si="431">C3399/B3398*100</f>
        <v>0.65133964722037208</v>
      </c>
      <c r="E3399" s="3">
        <v>41460</v>
      </c>
      <c r="F3399">
        <v>31.485800000000001</v>
      </c>
      <c r="G3399">
        <f t="shared" si="424"/>
        <v>0.19519999999999982</v>
      </c>
      <c r="H3399" s="2">
        <f t="shared" si="425"/>
        <v>0.62382952068672326</v>
      </c>
      <c r="I3399" s="3">
        <v>41460</v>
      </c>
      <c r="J3399">
        <v>35.177100000000003</v>
      </c>
      <c r="K3399">
        <f t="shared" si="426"/>
        <v>2.6099999999999568E-2</v>
      </c>
      <c r="L3399" s="2">
        <f t="shared" si="427"/>
        <v>7.4251088162497689E-2</v>
      </c>
      <c r="M3399" s="3">
        <v>41460</v>
      </c>
      <c r="N3399">
        <v>148.88319999999999</v>
      </c>
      <c r="O3399">
        <f t="shared" si="428"/>
        <v>1.589100000000002</v>
      </c>
      <c r="P3399" s="2">
        <f t="shared" si="429"/>
        <v>1.0788619503428869</v>
      </c>
    </row>
    <row r="3400" spans="1:16" x14ac:dyDescent="0.25">
      <c r="A3400" s="3">
        <v>41463</v>
      </c>
      <c r="B3400">
        <v>290.58999999999997</v>
      </c>
      <c r="C3400">
        <f t="shared" si="430"/>
        <v>4.7099999999999795</v>
      </c>
      <c r="D3400" s="2">
        <f t="shared" si="431"/>
        <v>1.6475444242339372</v>
      </c>
      <c r="E3400" s="3">
        <v>41463</v>
      </c>
      <c r="F3400">
        <v>31.750900000000001</v>
      </c>
      <c r="G3400">
        <f t="shared" si="424"/>
        <v>0.26510000000000034</v>
      </c>
      <c r="H3400" s="2">
        <f t="shared" si="425"/>
        <v>0.84196685489967005</v>
      </c>
      <c r="I3400" s="3">
        <v>41463</v>
      </c>
      <c r="J3400">
        <v>35.194499999999998</v>
      </c>
      <c r="K3400">
        <f t="shared" si="426"/>
        <v>1.7399999999994975E-2</v>
      </c>
      <c r="L3400" s="2">
        <f t="shared" si="427"/>
        <v>4.9463997884973389E-2</v>
      </c>
      <c r="M3400" s="3">
        <v>41463</v>
      </c>
      <c r="N3400">
        <v>149.73249999999999</v>
      </c>
      <c r="O3400">
        <f t="shared" si="428"/>
        <v>0.8492999999999995</v>
      </c>
      <c r="P3400" s="2">
        <f t="shared" si="429"/>
        <v>0.57044716932467843</v>
      </c>
    </row>
    <row r="3401" spans="1:16" x14ac:dyDescent="0.25">
      <c r="A3401" s="3">
        <v>41464</v>
      </c>
      <c r="B3401">
        <v>291.52999999999997</v>
      </c>
      <c r="C3401">
        <f t="shared" si="430"/>
        <v>0.93999999999999773</v>
      </c>
      <c r="D3401" s="2">
        <f t="shared" si="431"/>
        <v>0.32347981692418798</v>
      </c>
      <c r="E3401" s="3">
        <v>41464</v>
      </c>
      <c r="F3401">
        <v>31.676500000000001</v>
      </c>
      <c r="G3401">
        <f t="shared" si="424"/>
        <v>-7.4400000000000688E-2</v>
      </c>
      <c r="H3401" s="2">
        <f t="shared" si="425"/>
        <v>-0.23432406640441902</v>
      </c>
      <c r="I3401" s="3">
        <v>41464</v>
      </c>
      <c r="J3401">
        <v>35.446199999999997</v>
      </c>
      <c r="K3401">
        <f t="shared" si="426"/>
        <v>0.25169999999999959</v>
      </c>
      <c r="L3401" s="2">
        <f t="shared" si="427"/>
        <v>0.71516856326982792</v>
      </c>
      <c r="M3401" s="3">
        <v>41464</v>
      </c>
      <c r="N3401">
        <v>150.81020000000001</v>
      </c>
      <c r="O3401">
        <f t="shared" si="428"/>
        <v>1.0777000000000214</v>
      </c>
      <c r="P3401" s="2">
        <f t="shared" si="429"/>
        <v>0.71975022122787069</v>
      </c>
    </row>
    <row r="3402" spans="1:16" x14ac:dyDescent="0.25">
      <c r="A3402" s="3">
        <v>41465</v>
      </c>
      <c r="B3402">
        <v>292.33</v>
      </c>
      <c r="C3402">
        <f t="shared" si="430"/>
        <v>0.80000000000001137</v>
      </c>
      <c r="D3402" s="2">
        <f t="shared" si="431"/>
        <v>0.27441429698487685</v>
      </c>
      <c r="E3402" s="3">
        <v>41465</v>
      </c>
      <c r="F3402">
        <v>31.662500000000001</v>
      </c>
      <c r="G3402">
        <f t="shared" si="424"/>
        <v>-1.3999999999999346E-2</v>
      </c>
      <c r="H3402" s="2">
        <f t="shared" si="425"/>
        <v>-4.4196802045678489E-2</v>
      </c>
      <c r="I3402" s="3">
        <v>41465</v>
      </c>
      <c r="J3402">
        <v>35.316000000000003</v>
      </c>
      <c r="K3402">
        <f t="shared" si="426"/>
        <v>-0.13019999999999499</v>
      </c>
      <c r="L3402" s="2">
        <f t="shared" si="427"/>
        <v>-0.36731723005567596</v>
      </c>
      <c r="M3402" s="3">
        <v>41465</v>
      </c>
      <c r="N3402">
        <v>150.86500000000001</v>
      </c>
      <c r="O3402">
        <f t="shared" si="428"/>
        <v>5.4800000000000182E-2</v>
      </c>
      <c r="P3402" s="2">
        <f t="shared" si="429"/>
        <v>3.6337064734348327E-2</v>
      </c>
    </row>
    <row r="3403" spans="1:16" x14ac:dyDescent="0.25">
      <c r="A3403" s="3">
        <v>41466</v>
      </c>
      <c r="B3403">
        <v>299.66000000000003</v>
      </c>
      <c r="C3403">
        <f t="shared" si="430"/>
        <v>7.3300000000000409</v>
      </c>
      <c r="D3403" s="2">
        <f t="shared" si="431"/>
        <v>2.507440221667308</v>
      </c>
      <c r="E3403" s="3">
        <v>41466</v>
      </c>
      <c r="F3403">
        <v>32.238999999999997</v>
      </c>
      <c r="G3403">
        <f t="shared" si="424"/>
        <v>0.57649999999999579</v>
      </c>
      <c r="H3403" s="2">
        <f t="shared" si="425"/>
        <v>1.8207658902487034</v>
      </c>
      <c r="I3403" s="3">
        <v>41466</v>
      </c>
      <c r="J3403">
        <v>35.619799999999998</v>
      </c>
      <c r="K3403">
        <f t="shared" si="426"/>
        <v>0.30379999999999541</v>
      </c>
      <c r="L3403" s="2">
        <f t="shared" si="427"/>
        <v>0.8602333220070093</v>
      </c>
      <c r="M3403" s="3">
        <v>41466</v>
      </c>
      <c r="N3403">
        <v>152.91990000000001</v>
      </c>
      <c r="O3403">
        <f t="shared" si="428"/>
        <v>2.0549000000000035</v>
      </c>
      <c r="P3403" s="2">
        <f t="shared" si="429"/>
        <v>1.362078679614227</v>
      </c>
    </row>
    <row r="3404" spans="1:16" x14ac:dyDescent="0.25">
      <c r="A3404" s="3">
        <v>41467</v>
      </c>
      <c r="B3404">
        <v>307.55</v>
      </c>
      <c r="C3404">
        <f t="shared" si="430"/>
        <v>7.8899999999999864</v>
      </c>
      <c r="D3404" s="2">
        <f t="shared" si="431"/>
        <v>2.6329840485883955</v>
      </c>
      <c r="E3404" s="3">
        <v>41467</v>
      </c>
      <c r="F3404">
        <v>32.415700000000001</v>
      </c>
      <c r="G3404">
        <f t="shared" si="424"/>
        <v>0.17670000000000385</v>
      </c>
      <c r="H3404" s="2">
        <f t="shared" si="425"/>
        <v>0.5480939235088057</v>
      </c>
      <c r="I3404" s="3">
        <v>41467</v>
      </c>
      <c r="J3404">
        <v>35.619799999999998</v>
      </c>
      <c r="K3404">
        <f t="shared" si="426"/>
        <v>0</v>
      </c>
      <c r="L3404" s="2">
        <f t="shared" si="427"/>
        <v>0</v>
      </c>
      <c r="M3404" s="3">
        <v>41467</v>
      </c>
      <c r="N3404">
        <v>152.9838</v>
      </c>
      <c r="O3404">
        <f t="shared" si="428"/>
        <v>6.3899999999989632E-2</v>
      </c>
      <c r="P3404" s="2">
        <f t="shared" si="429"/>
        <v>4.1786582387243011E-2</v>
      </c>
    </row>
    <row r="3405" spans="1:16" x14ac:dyDescent="0.25">
      <c r="A3405" s="3">
        <v>41470</v>
      </c>
      <c r="B3405">
        <v>306.57</v>
      </c>
      <c r="C3405">
        <f t="shared" si="430"/>
        <v>-0.98000000000001819</v>
      </c>
      <c r="D3405" s="2">
        <f t="shared" si="431"/>
        <v>-0.31864737441067087</v>
      </c>
      <c r="E3405" s="3">
        <v>41470</v>
      </c>
      <c r="F3405">
        <v>32.387799999999999</v>
      </c>
      <c r="G3405">
        <f t="shared" si="424"/>
        <v>-2.7900000000002478E-2</v>
      </c>
      <c r="H3405" s="2">
        <f t="shared" si="425"/>
        <v>-8.6069404640351677E-2</v>
      </c>
      <c r="I3405" s="3">
        <v>41470</v>
      </c>
      <c r="J3405">
        <v>35.602499999999999</v>
      </c>
      <c r="K3405">
        <f t="shared" si="426"/>
        <v>-1.7299999999998761E-2</v>
      </c>
      <c r="L3405" s="2">
        <f t="shared" si="427"/>
        <v>-4.8568492804560277E-2</v>
      </c>
      <c r="M3405" s="3">
        <v>41470</v>
      </c>
      <c r="N3405">
        <v>153.56829999999999</v>
      </c>
      <c r="O3405">
        <f t="shared" si="428"/>
        <v>0.58449999999999136</v>
      </c>
      <c r="P3405" s="2">
        <f t="shared" si="429"/>
        <v>0.38206659790121</v>
      </c>
    </row>
    <row r="3406" spans="1:16" x14ac:dyDescent="0.25">
      <c r="A3406" s="3">
        <v>41471</v>
      </c>
      <c r="B3406">
        <v>306.87</v>
      </c>
      <c r="C3406">
        <f t="shared" si="430"/>
        <v>0.30000000000001137</v>
      </c>
      <c r="D3406" s="2">
        <f t="shared" si="431"/>
        <v>9.7856933163718351E-2</v>
      </c>
      <c r="E3406" s="3">
        <v>41471</v>
      </c>
      <c r="F3406">
        <v>32.322699999999998</v>
      </c>
      <c r="G3406">
        <f t="shared" si="424"/>
        <v>-6.5100000000001046E-2</v>
      </c>
      <c r="H3406" s="2">
        <f t="shared" si="425"/>
        <v>-0.20100161171799583</v>
      </c>
      <c r="I3406" s="3">
        <v>41471</v>
      </c>
      <c r="J3406">
        <v>34.9253</v>
      </c>
      <c r="K3406">
        <f t="shared" si="426"/>
        <v>-0.67719999999999914</v>
      </c>
      <c r="L3406" s="2">
        <f t="shared" si="427"/>
        <v>-1.9021136156168783</v>
      </c>
      <c r="M3406" s="3">
        <v>41471</v>
      </c>
      <c r="N3406">
        <v>152.99299999999999</v>
      </c>
      <c r="O3406">
        <f t="shared" si="428"/>
        <v>-0.57529999999999859</v>
      </c>
      <c r="P3406" s="2">
        <f t="shared" si="429"/>
        <v>-0.37462158531415574</v>
      </c>
    </row>
    <row r="3407" spans="1:16" x14ac:dyDescent="0.25">
      <c r="A3407" s="3">
        <v>41472</v>
      </c>
      <c r="B3407">
        <v>308.69</v>
      </c>
      <c r="C3407">
        <f t="shared" si="430"/>
        <v>1.8199999999999932</v>
      </c>
      <c r="D3407" s="2">
        <f t="shared" si="431"/>
        <v>0.59308501971518657</v>
      </c>
      <c r="E3407" s="3">
        <v>41472</v>
      </c>
      <c r="F3407">
        <v>31.709</v>
      </c>
      <c r="G3407">
        <f t="shared" si="424"/>
        <v>-0.61369999999999791</v>
      </c>
      <c r="H3407" s="2">
        <f t="shared" si="425"/>
        <v>-1.8986656436498126</v>
      </c>
      <c r="I3407" s="3">
        <v>41472</v>
      </c>
      <c r="J3407">
        <v>35.454900000000002</v>
      </c>
      <c r="K3407">
        <f t="shared" si="426"/>
        <v>0.52960000000000207</v>
      </c>
      <c r="L3407" s="2">
        <f t="shared" si="427"/>
        <v>1.5163792437001316</v>
      </c>
      <c r="M3407" s="3">
        <v>41472</v>
      </c>
      <c r="N3407">
        <v>153.38570000000001</v>
      </c>
      <c r="O3407">
        <f t="shared" si="428"/>
        <v>0.39270000000001914</v>
      </c>
      <c r="P3407" s="2">
        <f t="shared" si="429"/>
        <v>0.25667841012335152</v>
      </c>
    </row>
    <row r="3408" spans="1:16" x14ac:dyDescent="0.25">
      <c r="A3408" s="3">
        <v>41473</v>
      </c>
      <c r="B3408">
        <v>304.11</v>
      </c>
      <c r="C3408">
        <f t="shared" si="430"/>
        <v>-4.5799999999999841</v>
      </c>
      <c r="D3408" s="2">
        <f t="shared" si="431"/>
        <v>-1.4836891379701267</v>
      </c>
      <c r="E3408" s="3">
        <v>41473</v>
      </c>
      <c r="F3408">
        <v>31.839200000000002</v>
      </c>
      <c r="G3408">
        <f t="shared" si="424"/>
        <v>0.13020000000000209</v>
      </c>
      <c r="H3408" s="2">
        <f t="shared" si="425"/>
        <v>0.41060897536977548</v>
      </c>
      <c r="I3408" s="3">
        <v>41473</v>
      </c>
      <c r="J3408">
        <v>35.428800000000003</v>
      </c>
      <c r="K3408">
        <f t="shared" si="426"/>
        <v>-2.6099999999999568E-2</v>
      </c>
      <c r="L3408" s="2">
        <f t="shared" si="427"/>
        <v>-7.3614648468898702E-2</v>
      </c>
      <c r="M3408" s="3">
        <v>41473</v>
      </c>
      <c r="N3408">
        <v>154.2259</v>
      </c>
      <c r="O3408">
        <f t="shared" si="428"/>
        <v>0.84019999999998163</v>
      </c>
      <c r="P3408" s="2">
        <f t="shared" si="429"/>
        <v>0.54776944656508497</v>
      </c>
    </row>
    <row r="3409" spans="1:16" x14ac:dyDescent="0.25">
      <c r="A3409" s="3">
        <v>41474</v>
      </c>
      <c r="B3409">
        <v>305.23</v>
      </c>
      <c r="C3409">
        <f t="shared" si="430"/>
        <v>1.1200000000000045</v>
      </c>
      <c r="D3409" s="2">
        <f t="shared" si="431"/>
        <v>0.36828779060208627</v>
      </c>
      <c r="E3409" s="3">
        <v>41474</v>
      </c>
      <c r="F3409">
        <v>31.9833</v>
      </c>
      <c r="G3409">
        <f t="shared" si="424"/>
        <v>0.14409999999999812</v>
      </c>
      <c r="H3409" s="2">
        <f t="shared" si="425"/>
        <v>0.45258674841075813</v>
      </c>
      <c r="I3409" s="3">
        <v>41474</v>
      </c>
      <c r="J3409">
        <v>35.671900000000001</v>
      </c>
      <c r="K3409">
        <f t="shared" si="426"/>
        <v>0.24309999999999832</v>
      </c>
      <c r="L3409" s="2">
        <f t="shared" si="427"/>
        <v>0.68616492796820194</v>
      </c>
      <c r="M3409" s="3">
        <v>41474</v>
      </c>
      <c r="N3409">
        <v>154.4999</v>
      </c>
      <c r="O3409">
        <f t="shared" si="428"/>
        <v>0.27400000000000091</v>
      </c>
      <c r="P3409" s="2">
        <f t="shared" si="429"/>
        <v>0.17766146931222376</v>
      </c>
    </row>
    <row r="3410" spans="1:16" x14ac:dyDescent="0.25">
      <c r="A3410" s="3">
        <v>41477</v>
      </c>
      <c r="B3410">
        <v>303.48</v>
      </c>
      <c r="C3410">
        <f t="shared" si="430"/>
        <v>-1.75</v>
      </c>
      <c r="D3410" s="2">
        <f t="shared" si="431"/>
        <v>-0.57333813845296988</v>
      </c>
      <c r="E3410" s="3">
        <v>41477</v>
      </c>
      <c r="F3410">
        <v>32.090299999999999</v>
      </c>
      <c r="G3410">
        <f t="shared" si="424"/>
        <v>0.10699999999999932</v>
      </c>
      <c r="H3410" s="2">
        <f t="shared" si="425"/>
        <v>0.33454959306888066</v>
      </c>
      <c r="I3410" s="3">
        <v>41477</v>
      </c>
      <c r="J3410">
        <v>35.454900000000002</v>
      </c>
      <c r="K3410">
        <f t="shared" si="426"/>
        <v>-0.21699999999999875</v>
      </c>
      <c r="L3410" s="2">
        <f t="shared" si="427"/>
        <v>-0.60832195649796827</v>
      </c>
      <c r="M3410" s="3">
        <v>41477</v>
      </c>
      <c r="N3410">
        <v>154.8013</v>
      </c>
      <c r="O3410">
        <f t="shared" si="428"/>
        <v>0.301400000000001</v>
      </c>
      <c r="P3410" s="2">
        <f t="shared" si="429"/>
        <v>0.19508103241490835</v>
      </c>
    </row>
    <row r="3411" spans="1:16" x14ac:dyDescent="0.25">
      <c r="A3411" s="3">
        <v>41478</v>
      </c>
      <c r="B3411">
        <v>301.06</v>
      </c>
      <c r="C3411">
        <f t="shared" si="430"/>
        <v>-2.4200000000000159</v>
      </c>
      <c r="D3411" s="2">
        <f t="shared" si="431"/>
        <v>-0.79741663371557125</v>
      </c>
      <c r="E3411" s="3">
        <v>41478</v>
      </c>
      <c r="F3411">
        <v>31.457899999999999</v>
      </c>
      <c r="G3411">
        <f t="shared" si="424"/>
        <v>-0.63240000000000052</v>
      </c>
      <c r="H3411" s="2">
        <f t="shared" si="425"/>
        <v>-1.9706889620851178</v>
      </c>
      <c r="I3411" s="3">
        <v>41478</v>
      </c>
      <c r="J3411">
        <v>35.559100000000001</v>
      </c>
      <c r="K3411">
        <f t="shared" si="426"/>
        <v>0.10419999999999874</v>
      </c>
      <c r="L3411" s="2">
        <f t="shared" si="427"/>
        <v>0.29389449695246278</v>
      </c>
      <c r="M3411" s="3">
        <v>41478</v>
      </c>
      <c r="N3411">
        <v>154.4725</v>
      </c>
      <c r="O3411">
        <f t="shared" si="428"/>
        <v>-0.32880000000000109</v>
      </c>
      <c r="P3411" s="2">
        <f t="shared" si="429"/>
        <v>-0.21240131704320384</v>
      </c>
    </row>
    <row r="3412" spans="1:16" x14ac:dyDescent="0.25">
      <c r="A3412" s="3">
        <v>41479</v>
      </c>
      <c r="B3412">
        <v>298.94</v>
      </c>
      <c r="C3412">
        <f t="shared" si="430"/>
        <v>-2.1200000000000045</v>
      </c>
      <c r="D3412" s="2">
        <f t="shared" si="431"/>
        <v>-0.70417856905600362</v>
      </c>
      <c r="E3412" s="3">
        <v>41479</v>
      </c>
      <c r="F3412">
        <v>30.969799999999999</v>
      </c>
      <c r="G3412">
        <f t="shared" si="424"/>
        <v>-0.48809999999999931</v>
      </c>
      <c r="H3412" s="2">
        <f t="shared" si="425"/>
        <v>-1.5515975319395108</v>
      </c>
      <c r="I3412" s="3">
        <v>41479</v>
      </c>
      <c r="J3412">
        <v>35.472299999999997</v>
      </c>
      <c r="K3412">
        <f t="shared" si="426"/>
        <v>-8.6800000000003763E-2</v>
      </c>
      <c r="L3412" s="2">
        <f t="shared" si="427"/>
        <v>-0.24410066621484727</v>
      </c>
      <c r="M3412" s="3">
        <v>41479</v>
      </c>
      <c r="N3412">
        <v>153.90620000000001</v>
      </c>
      <c r="O3412">
        <f t="shared" si="428"/>
        <v>-0.56629999999998404</v>
      </c>
      <c r="P3412" s="2">
        <f t="shared" si="429"/>
        <v>-0.36660246969524291</v>
      </c>
    </row>
    <row r="3413" spans="1:16" x14ac:dyDescent="0.25">
      <c r="A3413" s="3">
        <v>41480</v>
      </c>
      <c r="B3413">
        <v>303.39999999999998</v>
      </c>
      <c r="C3413">
        <f t="shared" si="430"/>
        <v>4.4599999999999795</v>
      </c>
      <c r="D3413" s="2">
        <f t="shared" si="431"/>
        <v>1.4919381815748911</v>
      </c>
      <c r="E3413" s="3">
        <v>41480</v>
      </c>
      <c r="F3413">
        <v>31.6951</v>
      </c>
      <c r="G3413">
        <f t="shared" si="424"/>
        <v>0.72530000000000072</v>
      </c>
      <c r="H3413" s="2">
        <f t="shared" si="425"/>
        <v>2.3419589406454051</v>
      </c>
      <c r="I3413" s="3">
        <v>41480</v>
      </c>
      <c r="J3413">
        <v>35.454900000000002</v>
      </c>
      <c r="K3413">
        <f t="shared" si="426"/>
        <v>-1.7399999999994975E-2</v>
      </c>
      <c r="L3413" s="2">
        <f t="shared" si="427"/>
        <v>-4.9052359164742571E-2</v>
      </c>
      <c r="M3413" s="3">
        <v>41480</v>
      </c>
      <c r="N3413">
        <v>154.2807</v>
      </c>
      <c r="O3413">
        <f t="shared" si="428"/>
        <v>0.3744999999999834</v>
      </c>
      <c r="P3413" s="2">
        <f t="shared" si="429"/>
        <v>0.24333002828994763</v>
      </c>
    </row>
    <row r="3414" spans="1:16" x14ac:dyDescent="0.25">
      <c r="A3414" s="3">
        <v>41481</v>
      </c>
      <c r="B3414">
        <v>312.01</v>
      </c>
      <c r="C3414">
        <f t="shared" si="430"/>
        <v>8.6100000000000136</v>
      </c>
      <c r="D3414" s="2">
        <f t="shared" si="431"/>
        <v>2.8378378378378426</v>
      </c>
      <c r="E3414" s="3">
        <v>41481</v>
      </c>
      <c r="F3414">
        <v>34.1081</v>
      </c>
      <c r="G3414">
        <f t="shared" si="424"/>
        <v>2.4130000000000003</v>
      </c>
      <c r="H3414" s="2">
        <f t="shared" si="425"/>
        <v>7.6131641799521077</v>
      </c>
      <c r="I3414" s="3">
        <v>41481</v>
      </c>
      <c r="J3414">
        <v>35.281300000000002</v>
      </c>
      <c r="K3414">
        <f t="shared" si="426"/>
        <v>-0.17360000000000042</v>
      </c>
      <c r="L3414" s="2">
        <f t="shared" si="427"/>
        <v>-0.48963612927973404</v>
      </c>
      <c r="M3414" s="3">
        <v>41481</v>
      </c>
      <c r="N3414">
        <v>154.4451</v>
      </c>
      <c r="O3414">
        <f t="shared" si="428"/>
        <v>0.16440000000000055</v>
      </c>
      <c r="P3414" s="2">
        <f t="shared" si="429"/>
        <v>0.10655901872366443</v>
      </c>
    </row>
    <row r="3415" spans="1:16" x14ac:dyDescent="0.25">
      <c r="A3415" s="3">
        <v>41484</v>
      </c>
      <c r="B3415">
        <v>306.10000000000002</v>
      </c>
      <c r="C3415">
        <f t="shared" si="430"/>
        <v>-5.9099999999999682</v>
      </c>
      <c r="D3415" s="2">
        <f t="shared" si="431"/>
        <v>-1.8941700586519561</v>
      </c>
      <c r="E3415" s="3">
        <v>41484</v>
      </c>
      <c r="F3415">
        <v>33.685000000000002</v>
      </c>
      <c r="G3415">
        <f t="shared" si="424"/>
        <v>-0.42309999999999803</v>
      </c>
      <c r="H3415" s="2">
        <f t="shared" si="425"/>
        <v>-1.2404678067673016</v>
      </c>
      <c r="I3415" s="3">
        <v>41484</v>
      </c>
      <c r="J3415">
        <v>34.968699999999998</v>
      </c>
      <c r="K3415">
        <f t="shared" si="426"/>
        <v>-0.31260000000000332</v>
      </c>
      <c r="L3415" s="2">
        <f t="shared" si="427"/>
        <v>-0.88602177357411249</v>
      </c>
      <c r="M3415" s="3">
        <v>41484</v>
      </c>
      <c r="N3415">
        <v>153.97020000000001</v>
      </c>
      <c r="O3415">
        <f t="shared" si="428"/>
        <v>-0.474899999999991</v>
      </c>
      <c r="P3415" s="2">
        <f t="shared" si="429"/>
        <v>-0.30748790346860533</v>
      </c>
    </row>
    <row r="3416" spans="1:16" x14ac:dyDescent="0.25">
      <c r="A3416" s="3">
        <v>41485</v>
      </c>
      <c r="B3416">
        <v>302.41000000000003</v>
      </c>
      <c r="C3416">
        <f t="shared" si="430"/>
        <v>-3.6899999999999977</v>
      </c>
      <c r="D3416" s="2">
        <f t="shared" si="431"/>
        <v>-1.2054884024828481</v>
      </c>
      <c r="E3416" s="3">
        <v>41485</v>
      </c>
      <c r="F3416">
        <v>33.443199999999997</v>
      </c>
      <c r="G3416">
        <f t="shared" si="424"/>
        <v>-0.2418000000000049</v>
      </c>
      <c r="H3416" s="2">
        <f t="shared" si="425"/>
        <v>-0.71782692593143804</v>
      </c>
      <c r="I3416" s="3">
        <v>41485</v>
      </c>
      <c r="J3416">
        <v>35.003500000000003</v>
      </c>
      <c r="K3416">
        <f t="shared" si="426"/>
        <v>3.4800000000004161E-2</v>
      </c>
      <c r="L3416" s="2">
        <f t="shared" si="427"/>
        <v>9.951756856847456E-2</v>
      </c>
      <c r="M3416" s="3">
        <v>41485</v>
      </c>
      <c r="N3416">
        <v>153.97020000000001</v>
      </c>
      <c r="O3416">
        <f t="shared" si="428"/>
        <v>0</v>
      </c>
      <c r="P3416" s="2">
        <f t="shared" si="429"/>
        <v>0</v>
      </c>
    </row>
    <row r="3417" spans="1:16" x14ac:dyDescent="0.25">
      <c r="A3417" s="3">
        <v>41486</v>
      </c>
      <c r="B3417">
        <v>301.22000000000003</v>
      </c>
      <c r="C3417">
        <f t="shared" si="430"/>
        <v>-1.1899999999999977</v>
      </c>
      <c r="D3417" s="2">
        <f t="shared" si="431"/>
        <v>-0.39350550577031101</v>
      </c>
      <c r="E3417" s="3">
        <v>41486</v>
      </c>
      <c r="F3417">
        <v>33.145200000000003</v>
      </c>
      <c r="G3417">
        <f t="shared" si="424"/>
        <v>-0.29799999999999471</v>
      </c>
      <c r="H3417" s="2">
        <f t="shared" si="425"/>
        <v>-0.89106305616685821</v>
      </c>
      <c r="I3417" s="3">
        <v>41486</v>
      </c>
      <c r="J3417">
        <v>34.795099999999998</v>
      </c>
      <c r="K3417">
        <f t="shared" si="426"/>
        <v>-0.20840000000000458</v>
      </c>
      <c r="L3417" s="2">
        <f t="shared" si="427"/>
        <v>-0.59536903452513201</v>
      </c>
      <c r="M3417" s="3">
        <v>41486</v>
      </c>
      <c r="N3417">
        <v>154.07980000000001</v>
      </c>
      <c r="O3417">
        <f t="shared" si="428"/>
        <v>0.10960000000000036</v>
      </c>
      <c r="P3417" s="2">
        <f t="shared" si="429"/>
        <v>7.1182605465213641E-2</v>
      </c>
    </row>
    <row r="3418" spans="1:16" x14ac:dyDescent="0.25">
      <c r="A3418" s="3">
        <v>41487</v>
      </c>
      <c r="B3418">
        <v>305.57</v>
      </c>
      <c r="C3418">
        <f t="shared" si="430"/>
        <v>4.3499999999999659</v>
      </c>
      <c r="D3418" s="2">
        <f t="shared" si="431"/>
        <v>1.4441272159883027</v>
      </c>
      <c r="E3418" s="3">
        <v>41487</v>
      </c>
      <c r="F3418">
        <v>34.163899999999998</v>
      </c>
      <c r="G3418">
        <f t="shared" si="424"/>
        <v>1.0186999999999955</v>
      </c>
      <c r="H3418" s="2">
        <f t="shared" si="425"/>
        <v>3.0734465322278801</v>
      </c>
      <c r="I3418" s="3">
        <v>41487</v>
      </c>
      <c r="J3418">
        <v>35.220500000000001</v>
      </c>
      <c r="K3418">
        <f t="shared" si="426"/>
        <v>0.42540000000000333</v>
      </c>
      <c r="L3418" s="2">
        <f t="shared" si="427"/>
        <v>1.2225859388247293</v>
      </c>
      <c r="M3418" s="3">
        <v>41487</v>
      </c>
      <c r="N3418">
        <v>155.86070000000001</v>
      </c>
      <c r="O3418">
        <f t="shared" si="428"/>
        <v>1.7809000000000026</v>
      </c>
      <c r="P3418" s="2">
        <f t="shared" si="429"/>
        <v>1.1558296415234199</v>
      </c>
    </row>
    <row r="3419" spans="1:16" x14ac:dyDescent="0.25">
      <c r="A3419" s="3">
        <v>41488</v>
      </c>
      <c r="B3419">
        <v>304.20999999999998</v>
      </c>
      <c r="C3419">
        <f t="shared" si="430"/>
        <v>-1.3600000000000136</v>
      </c>
      <c r="D3419" s="2">
        <f t="shared" si="431"/>
        <v>-0.445069869424359</v>
      </c>
      <c r="E3419" s="3">
        <v>41488</v>
      </c>
      <c r="F3419">
        <v>34.512599999999999</v>
      </c>
      <c r="G3419">
        <f t="shared" si="424"/>
        <v>0.3487000000000009</v>
      </c>
      <c r="H3419" s="2">
        <f t="shared" si="425"/>
        <v>1.0206680150685399</v>
      </c>
      <c r="I3419" s="3">
        <v>41488</v>
      </c>
      <c r="J3419">
        <v>34.916600000000003</v>
      </c>
      <c r="K3419">
        <f t="shared" si="426"/>
        <v>-0.30389999999999873</v>
      </c>
      <c r="L3419" s="2">
        <f t="shared" si="427"/>
        <v>-0.86284976079271658</v>
      </c>
      <c r="M3419" s="3">
        <v>41488</v>
      </c>
      <c r="N3419">
        <v>156.12549999999999</v>
      </c>
      <c r="O3419">
        <f t="shared" si="428"/>
        <v>0.26479999999997972</v>
      </c>
      <c r="P3419" s="2">
        <f t="shared" si="429"/>
        <v>0.16989529753169316</v>
      </c>
    </row>
    <row r="3420" spans="1:16" x14ac:dyDescent="0.25">
      <c r="A3420" s="3">
        <v>41491</v>
      </c>
      <c r="B3420">
        <v>300.99</v>
      </c>
      <c r="C3420">
        <f t="shared" si="430"/>
        <v>-3.2199999999999704</v>
      </c>
      <c r="D3420" s="2">
        <f t="shared" si="431"/>
        <v>-1.0584793399296442</v>
      </c>
      <c r="E3420" s="3">
        <v>41491</v>
      </c>
      <c r="F3420">
        <v>34.3917</v>
      </c>
      <c r="G3420">
        <f t="shared" si="424"/>
        <v>-0.1208999999999989</v>
      </c>
      <c r="H3420" s="2">
        <f t="shared" si="425"/>
        <v>-0.35030684445680388</v>
      </c>
      <c r="I3420" s="3">
        <v>41491</v>
      </c>
      <c r="J3420">
        <v>34.977400000000003</v>
      </c>
      <c r="K3420">
        <f t="shared" si="426"/>
        <v>6.0800000000000409E-2</v>
      </c>
      <c r="L3420" s="2">
        <f t="shared" si="427"/>
        <v>0.17412921074789758</v>
      </c>
      <c r="M3420" s="3">
        <v>41491</v>
      </c>
      <c r="N3420">
        <v>155.8972</v>
      </c>
      <c r="O3420">
        <f t="shared" si="428"/>
        <v>-0.22829999999999018</v>
      </c>
      <c r="P3420" s="2">
        <f t="shared" si="429"/>
        <v>-0.14622851488065061</v>
      </c>
    </row>
    <row r="3421" spans="1:16" x14ac:dyDescent="0.25">
      <c r="A3421" s="3">
        <v>41492</v>
      </c>
      <c r="B3421">
        <v>300.75</v>
      </c>
      <c r="C3421">
        <f t="shared" si="430"/>
        <v>-0.24000000000000909</v>
      </c>
      <c r="D3421" s="2">
        <f t="shared" si="431"/>
        <v>-7.9736868334499181E-2</v>
      </c>
      <c r="E3421" s="3">
        <v>41492</v>
      </c>
      <c r="F3421">
        <v>33.945399999999999</v>
      </c>
      <c r="G3421">
        <f t="shared" si="424"/>
        <v>-0.44630000000000081</v>
      </c>
      <c r="H3421" s="2">
        <f t="shared" si="425"/>
        <v>-1.2976968280137382</v>
      </c>
      <c r="I3421" s="3">
        <v>41492</v>
      </c>
      <c r="J3421">
        <v>35.046900000000001</v>
      </c>
      <c r="K3421">
        <f t="shared" si="426"/>
        <v>6.9499999999997897E-2</v>
      </c>
      <c r="L3421" s="2">
        <f t="shared" si="427"/>
        <v>0.19869973182683073</v>
      </c>
      <c r="M3421" s="3">
        <v>41492</v>
      </c>
      <c r="N3421">
        <v>155.01130000000001</v>
      </c>
      <c r="O3421">
        <f t="shared" si="428"/>
        <v>-0.88589999999999236</v>
      </c>
      <c r="P3421" s="2">
        <f t="shared" si="429"/>
        <v>-0.56825908354992416</v>
      </c>
    </row>
    <row r="3422" spans="1:16" x14ac:dyDescent="0.25">
      <c r="A3422" s="3">
        <v>41493</v>
      </c>
      <c r="B3422">
        <v>296.91000000000003</v>
      </c>
      <c r="C3422">
        <f t="shared" si="430"/>
        <v>-3.839999999999975</v>
      </c>
      <c r="D3422" s="2">
        <f t="shared" si="431"/>
        <v>-1.2768079800498671</v>
      </c>
      <c r="E3422" s="3">
        <v>41493</v>
      </c>
      <c r="F3422">
        <v>33.661000000000001</v>
      </c>
      <c r="G3422">
        <f t="shared" si="424"/>
        <v>-0.28439999999999799</v>
      </c>
      <c r="H3422" s="2">
        <f t="shared" si="425"/>
        <v>-0.83781602220035123</v>
      </c>
      <c r="I3422" s="3">
        <v>41493</v>
      </c>
      <c r="J3422">
        <v>34.855899999999998</v>
      </c>
      <c r="K3422">
        <f t="shared" si="426"/>
        <v>-0.1910000000000025</v>
      </c>
      <c r="L3422" s="2">
        <f t="shared" si="427"/>
        <v>-0.54498400714471895</v>
      </c>
      <c r="M3422" s="3">
        <v>41493</v>
      </c>
      <c r="N3422">
        <v>154.50899999999999</v>
      </c>
      <c r="O3422">
        <f t="shared" si="428"/>
        <v>-0.50230000000001951</v>
      </c>
      <c r="P3422" s="2">
        <f t="shared" si="429"/>
        <v>-0.32404089250268819</v>
      </c>
    </row>
    <row r="3423" spans="1:16" x14ac:dyDescent="0.25">
      <c r="A3423" s="3">
        <v>41494</v>
      </c>
      <c r="B3423">
        <v>295.74</v>
      </c>
      <c r="C3423">
        <f t="shared" si="430"/>
        <v>-1.1700000000000159</v>
      </c>
      <c r="D3423" s="2">
        <f t="shared" si="431"/>
        <v>-0.39405880569870194</v>
      </c>
      <c r="E3423" s="3">
        <v>41494</v>
      </c>
      <c r="F3423">
        <v>34.0107</v>
      </c>
      <c r="G3423">
        <f t="shared" si="424"/>
        <v>0.34969999999999857</v>
      </c>
      <c r="H3423" s="2">
        <f t="shared" si="425"/>
        <v>1.0388877335789148</v>
      </c>
      <c r="I3423" s="3">
        <v>41494</v>
      </c>
      <c r="J3423">
        <v>34.899299999999997</v>
      </c>
      <c r="K3423">
        <f t="shared" si="426"/>
        <v>4.3399999999998329E-2</v>
      </c>
      <c r="L3423" s="2">
        <f t="shared" si="427"/>
        <v>0.12451263631120796</v>
      </c>
      <c r="M3423" s="3">
        <v>41494</v>
      </c>
      <c r="N3423">
        <v>155.0752</v>
      </c>
      <c r="O3423">
        <f t="shared" si="428"/>
        <v>0.56620000000000914</v>
      </c>
      <c r="P3423" s="2">
        <f t="shared" si="429"/>
        <v>0.36645114524073624</v>
      </c>
    </row>
    <row r="3424" spans="1:16" x14ac:dyDescent="0.25">
      <c r="A3424" s="3">
        <v>41495</v>
      </c>
      <c r="B3424">
        <v>297.26</v>
      </c>
      <c r="C3424">
        <f t="shared" si="430"/>
        <v>1.5199999999999818</v>
      </c>
      <c r="D3424" s="2">
        <f t="shared" si="431"/>
        <v>0.51396496922972257</v>
      </c>
      <c r="E3424" s="3">
        <v>41495</v>
      </c>
      <c r="F3424">
        <v>33.945399999999999</v>
      </c>
      <c r="G3424">
        <f t="shared" si="424"/>
        <v>-6.530000000000058E-2</v>
      </c>
      <c r="H3424" s="2">
        <f t="shared" si="425"/>
        <v>-0.19199840050337272</v>
      </c>
      <c r="I3424" s="3">
        <v>41495</v>
      </c>
      <c r="J3424">
        <v>34.864600000000003</v>
      </c>
      <c r="K3424">
        <f t="shared" si="426"/>
        <v>-3.4699999999993736E-2</v>
      </c>
      <c r="L3424" s="2">
        <f t="shared" si="427"/>
        <v>-9.9428928373903588E-2</v>
      </c>
      <c r="M3424" s="3">
        <v>41495</v>
      </c>
      <c r="N3424">
        <v>154.6277</v>
      </c>
      <c r="O3424">
        <f t="shared" si="428"/>
        <v>-0.44749999999999091</v>
      </c>
      <c r="P3424" s="2">
        <f t="shared" si="429"/>
        <v>-0.28856967458367999</v>
      </c>
    </row>
    <row r="3425" spans="1:16" x14ac:dyDescent="0.25">
      <c r="A3425" s="3">
        <v>41498</v>
      </c>
      <c r="B3425">
        <v>296.69</v>
      </c>
      <c r="C3425">
        <f t="shared" si="430"/>
        <v>-0.56999999999999318</v>
      </c>
      <c r="D3425" s="2">
        <f t="shared" si="431"/>
        <v>-0.19175132880306572</v>
      </c>
      <c r="E3425" s="3">
        <v>41498</v>
      </c>
      <c r="F3425">
        <v>34.006</v>
      </c>
      <c r="G3425">
        <f t="shared" si="424"/>
        <v>6.0600000000000875E-2</v>
      </c>
      <c r="H3425" s="2">
        <f t="shared" si="425"/>
        <v>0.17852197941400272</v>
      </c>
      <c r="I3425" s="3">
        <v>41498</v>
      </c>
      <c r="J3425">
        <v>34.578099999999999</v>
      </c>
      <c r="K3425">
        <f t="shared" si="426"/>
        <v>-0.28650000000000375</v>
      </c>
      <c r="L3425" s="2">
        <f t="shared" si="427"/>
        <v>-0.82175042880171778</v>
      </c>
      <c r="M3425" s="3">
        <v>41498</v>
      </c>
      <c r="N3425">
        <v>154.4451</v>
      </c>
      <c r="O3425">
        <f t="shared" si="428"/>
        <v>-0.18260000000000787</v>
      </c>
      <c r="P3425" s="2">
        <f t="shared" si="429"/>
        <v>-0.11809009640575904</v>
      </c>
    </row>
    <row r="3426" spans="1:16" x14ac:dyDescent="0.25">
      <c r="A3426" s="3">
        <v>41499</v>
      </c>
      <c r="B3426">
        <v>293.97000000000003</v>
      </c>
      <c r="C3426">
        <f t="shared" si="430"/>
        <v>-2.7199999999999704</v>
      </c>
      <c r="D3426" s="2">
        <f t="shared" si="431"/>
        <v>-0.91678182614849524</v>
      </c>
      <c r="E3426" s="3">
        <v>41499</v>
      </c>
      <c r="F3426">
        <v>33.870800000000003</v>
      </c>
      <c r="G3426">
        <f t="shared" si="424"/>
        <v>-0.13519999999999754</v>
      </c>
      <c r="H3426" s="2">
        <f t="shared" si="425"/>
        <v>-0.3975768981944291</v>
      </c>
      <c r="I3426" s="3">
        <v>41499</v>
      </c>
      <c r="J3426">
        <v>34.421799999999998</v>
      </c>
      <c r="K3426">
        <f t="shared" si="426"/>
        <v>-0.15630000000000166</v>
      </c>
      <c r="L3426" s="2">
        <f t="shared" si="427"/>
        <v>-0.45202020932324694</v>
      </c>
      <c r="M3426" s="3">
        <v>41499</v>
      </c>
      <c r="N3426">
        <v>154.90170000000001</v>
      </c>
      <c r="O3426">
        <f t="shared" si="428"/>
        <v>0.45660000000000878</v>
      </c>
      <c r="P3426" s="2">
        <f t="shared" si="429"/>
        <v>0.29563903289907467</v>
      </c>
    </row>
    <row r="3427" spans="1:16" x14ac:dyDescent="0.25">
      <c r="A3427" s="3">
        <v>41500</v>
      </c>
      <c r="B3427">
        <v>291.33999999999997</v>
      </c>
      <c r="C3427">
        <f t="shared" si="430"/>
        <v>-2.6300000000000523</v>
      </c>
      <c r="D3427" s="2">
        <f t="shared" si="431"/>
        <v>-0.89464911385517298</v>
      </c>
      <c r="E3427" s="3">
        <v>41500</v>
      </c>
      <c r="F3427">
        <v>33.502400000000002</v>
      </c>
      <c r="G3427">
        <f t="shared" si="424"/>
        <v>-0.36840000000000117</v>
      </c>
      <c r="H3427" s="2">
        <f t="shared" si="425"/>
        <v>-1.0876625293763393</v>
      </c>
      <c r="I3427" s="3">
        <v>41500</v>
      </c>
      <c r="J3427">
        <v>34.317599999999999</v>
      </c>
      <c r="K3427">
        <f t="shared" si="426"/>
        <v>-0.10419999999999874</v>
      </c>
      <c r="L3427" s="2">
        <f t="shared" si="427"/>
        <v>-0.30271513982417758</v>
      </c>
      <c r="M3427" s="3">
        <v>41500</v>
      </c>
      <c r="N3427">
        <v>154.10720000000001</v>
      </c>
      <c r="O3427">
        <f t="shared" si="428"/>
        <v>-0.79449999999999932</v>
      </c>
      <c r="P3427" s="2">
        <f t="shared" si="429"/>
        <v>-0.51290592679099023</v>
      </c>
    </row>
    <row r="3428" spans="1:16" x14ac:dyDescent="0.25">
      <c r="A3428" s="3">
        <v>41501</v>
      </c>
      <c r="B3428">
        <v>286.47000000000003</v>
      </c>
      <c r="C3428">
        <f t="shared" si="430"/>
        <v>-4.8699999999999477</v>
      </c>
      <c r="D3428" s="2">
        <f t="shared" si="431"/>
        <v>-1.6715864625523265</v>
      </c>
      <c r="E3428" s="3">
        <v>41501</v>
      </c>
      <c r="F3428">
        <v>32.9848</v>
      </c>
      <c r="G3428">
        <f t="shared" si="424"/>
        <v>-0.51760000000000161</v>
      </c>
      <c r="H3428" s="2">
        <f t="shared" si="425"/>
        <v>-1.5449639428817088</v>
      </c>
      <c r="I3428" s="3">
        <v>41501</v>
      </c>
      <c r="J3428">
        <v>33.935600000000001</v>
      </c>
      <c r="K3428">
        <f t="shared" si="426"/>
        <v>-0.3819999999999979</v>
      </c>
      <c r="L3428" s="2">
        <f t="shared" si="427"/>
        <v>-1.1131314544140556</v>
      </c>
      <c r="M3428" s="3">
        <v>41501</v>
      </c>
      <c r="N3428">
        <v>151.95179999999999</v>
      </c>
      <c r="O3428">
        <f t="shared" si="428"/>
        <v>-2.1554000000000144</v>
      </c>
      <c r="P3428" s="2">
        <f t="shared" si="429"/>
        <v>-1.3986367930894952</v>
      </c>
    </row>
    <row r="3429" spans="1:16" x14ac:dyDescent="0.25">
      <c r="A3429" s="3">
        <v>41502</v>
      </c>
      <c r="B3429">
        <v>284.82</v>
      </c>
      <c r="C3429">
        <f t="shared" si="430"/>
        <v>-1.6500000000000341</v>
      </c>
      <c r="D3429" s="2">
        <f t="shared" si="431"/>
        <v>-0.57597654204629944</v>
      </c>
      <c r="E3429" s="3">
        <v>41502</v>
      </c>
      <c r="F3429">
        <v>32.9709</v>
      </c>
      <c r="G3429">
        <f t="shared" si="424"/>
        <v>-1.3899999999999579E-2</v>
      </c>
      <c r="H3429" s="2">
        <f t="shared" si="425"/>
        <v>-4.2140622347261708E-2</v>
      </c>
      <c r="I3429" s="3">
        <v>41502</v>
      </c>
      <c r="J3429">
        <v>33.9009</v>
      </c>
      <c r="K3429">
        <f t="shared" si="426"/>
        <v>-3.4700000000000841E-2</v>
      </c>
      <c r="L3429" s="2">
        <f t="shared" si="427"/>
        <v>-0.10225250179752485</v>
      </c>
      <c r="M3429" s="3">
        <v>41502</v>
      </c>
      <c r="N3429">
        <v>151.4495</v>
      </c>
      <c r="O3429">
        <f t="shared" si="428"/>
        <v>-0.50229999999999109</v>
      </c>
      <c r="P3429" s="2">
        <f t="shared" si="429"/>
        <v>-0.33056535032819029</v>
      </c>
    </row>
    <row r="3430" spans="1:16" x14ac:dyDescent="0.25">
      <c r="A3430" s="3">
        <v>41505</v>
      </c>
      <c r="B3430">
        <v>285.57</v>
      </c>
      <c r="C3430">
        <f t="shared" si="430"/>
        <v>0.75</v>
      </c>
      <c r="D3430" s="2">
        <f t="shared" si="431"/>
        <v>0.26332420476090163</v>
      </c>
      <c r="E3430" s="3">
        <v>41505</v>
      </c>
      <c r="F3430">
        <v>32.774999999999999</v>
      </c>
      <c r="G3430">
        <f t="shared" si="424"/>
        <v>-0.19590000000000174</v>
      </c>
      <c r="H3430" s="2">
        <f t="shared" si="425"/>
        <v>-0.59416030499622918</v>
      </c>
      <c r="I3430" s="3">
        <v>41505</v>
      </c>
      <c r="J3430">
        <v>33.666499999999999</v>
      </c>
      <c r="K3430">
        <f t="shared" si="426"/>
        <v>-0.23440000000000083</v>
      </c>
      <c r="L3430" s="2">
        <f t="shared" si="427"/>
        <v>-0.69142707125769765</v>
      </c>
      <c r="M3430" s="3">
        <v>41505</v>
      </c>
      <c r="N3430">
        <v>150.48140000000001</v>
      </c>
      <c r="O3430">
        <f t="shared" si="428"/>
        <v>-0.96809999999999263</v>
      </c>
      <c r="P3430" s="2">
        <f t="shared" si="429"/>
        <v>-0.63922297531519923</v>
      </c>
    </row>
    <row r="3431" spans="1:16" x14ac:dyDescent="0.25">
      <c r="A3431" s="3">
        <v>41506</v>
      </c>
      <c r="B3431">
        <v>287.08999999999997</v>
      </c>
      <c r="C3431">
        <f t="shared" si="430"/>
        <v>1.5199999999999818</v>
      </c>
      <c r="D3431" s="2">
        <f t="shared" si="431"/>
        <v>0.53226879574184327</v>
      </c>
      <c r="E3431" s="3">
        <v>41506</v>
      </c>
      <c r="F3431">
        <v>32.947499999999998</v>
      </c>
      <c r="G3431">
        <f t="shared" si="424"/>
        <v>0.17249999999999943</v>
      </c>
      <c r="H3431" s="2">
        <f t="shared" si="425"/>
        <v>0.52631578947368252</v>
      </c>
      <c r="I3431" s="3">
        <v>41506</v>
      </c>
      <c r="J3431">
        <v>33.553699999999999</v>
      </c>
      <c r="K3431">
        <f t="shared" si="426"/>
        <v>-0.11280000000000001</v>
      </c>
      <c r="L3431" s="2">
        <f t="shared" si="427"/>
        <v>-0.33505116361962189</v>
      </c>
      <c r="M3431" s="3">
        <v>41506</v>
      </c>
      <c r="N3431">
        <v>151.22120000000001</v>
      </c>
      <c r="O3431">
        <f t="shared" si="428"/>
        <v>0.73980000000000246</v>
      </c>
      <c r="P3431" s="2">
        <f t="shared" si="429"/>
        <v>0.49162222042059844</v>
      </c>
    </row>
    <row r="3432" spans="1:16" x14ac:dyDescent="0.25">
      <c r="A3432" s="3">
        <v>41507</v>
      </c>
      <c r="B3432">
        <v>284.57</v>
      </c>
      <c r="C3432">
        <f t="shared" si="430"/>
        <v>-2.5199999999999818</v>
      </c>
      <c r="D3432" s="2">
        <f t="shared" si="431"/>
        <v>-0.87777352049879209</v>
      </c>
      <c r="E3432" s="3">
        <v>41507</v>
      </c>
      <c r="F3432">
        <v>32.972299999999997</v>
      </c>
      <c r="G3432">
        <f t="shared" si="424"/>
        <v>2.4799999999999045E-2</v>
      </c>
      <c r="H3432" s="2">
        <f t="shared" si="425"/>
        <v>7.5271264891111758E-2</v>
      </c>
      <c r="I3432" s="3">
        <v>41507</v>
      </c>
      <c r="J3432">
        <v>33.232500000000002</v>
      </c>
      <c r="K3432">
        <f t="shared" si="426"/>
        <v>-0.32119999999999749</v>
      </c>
      <c r="L3432" s="2">
        <f t="shared" si="427"/>
        <v>-0.95727147825723402</v>
      </c>
      <c r="M3432" s="3">
        <v>41507</v>
      </c>
      <c r="N3432">
        <v>150.28960000000001</v>
      </c>
      <c r="O3432">
        <f t="shared" si="428"/>
        <v>-0.93160000000000309</v>
      </c>
      <c r="P3432" s="2">
        <f t="shared" si="429"/>
        <v>-0.61605118858996166</v>
      </c>
    </row>
    <row r="3433" spans="1:16" x14ac:dyDescent="0.25">
      <c r="A3433" s="3">
        <v>41508</v>
      </c>
      <c r="B3433">
        <v>289.73</v>
      </c>
      <c r="C3433">
        <f t="shared" si="430"/>
        <v>5.160000000000025</v>
      </c>
      <c r="D3433" s="2">
        <f t="shared" si="431"/>
        <v>1.8132621147696613</v>
      </c>
      <c r="E3433" s="3">
        <v>41508</v>
      </c>
      <c r="F3433">
        <v>33.525700000000001</v>
      </c>
      <c r="G3433">
        <f t="shared" si="424"/>
        <v>0.55340000000000344</v>
      </c>
      <c r="H3433" s="2">
        <f t="shared" si="425"/>
        <v>1.6783785177254953</v>
      </c>
      <c r="I3433" s="3">
        <v>41508</v>
      </c>
      <c r="J3433">
        <v>33.258499999999998</v>
      </c>
      <c r="K3433">
        <f t="shared" si="426"/>
        <v>2.5999999999996248E-2</v>
      </c>
      <c r="L3433" s="2">
        <f t="shared" si="427"/>
        <v>7.8236665914379749E-2</v>
      </c>
      <c r="M3433" s="3">
        <v>41508</v>
      </c>
      <c r="N3433">
        <v>151.65960000000001</v>
      </c>
      <c r="O3433">
        <f t="shared" si="428"/>
        <v>1.3700000000000045</v>
      </c>
      <c r="P3433" s="2">
        <f t="shared" si="429"/>
        <v>0.91157338897701801</v>
      </c>
    </row>
    <row r="3434" spans="1:16" x14ac:dyDescent="0.25">
      <c r="A3434" s="3">
        <v>41509</v>
      </c>
      <c r="B3434">
        <v>290.01</v>
      </c>
      <c r="C3434">
        <f t="shared" si="430"/>
        <v>0.27999999999997272</v>
      </c>
      <c r="D3434" s="2">
        <f t="shared" si="431"/>
        <v>9.6641700893926305E-2</v>
      </c>
      <c r="E3434" s="3">
        <v>41509</v>
      </c>
      <c r="F3434">
        <v>33.558399999999999</v>
      </c>
      <c r="G3434">
        <f t="shared" si="424"/>
        <v>3.2699999999998397E-2</v>
      </c>
      <c r="H3434" s="2">
        <f t="shared" si="425"/>
        <v>9.753711331903106E-2</v>
      </c>
      <c r="I3434" s="3">
        <v>41509</v>
      </c>
      <c r="J3434">
        <v>33.440800000000003</v>
      </c>
      <c r="K3434">
        <f t="shared" si="426"/>
        <v>0.18230000000000501</v>
      </c>
      <c r="L3434" s="2">
        <f t="shared" si="427"/>
        <v>0.54813055309170589</v>
      </c>
      <c r="M3434" s="3">
        <v>41509</v>
      </c>
      <c r="N3434">
        <v>152.17099999999999</v>
      </c>
      <c r="O3434">
        <f t="shared" si="428"/>
        <v>0.51139999999998054</v>
      </c>
      <c r="P3434" s="2">
        <f t="shared" si="429"/>
        <v>0.33720252460113342</v>
      </c>
    </row>
    <row r="3435" spans="1:16" x14ac:dyDescent="0.25">
      <c r="A3435" s="3">
        <v>41512</v>
      </c>
      <c r="B3435">
        <v>286.20999999999998</v>
      </c>
      <c r="C3435">
        <f t="shared" si="430"/>
        <v>-3.8000000000000114</v>
      </c>
      <c r="D3435" s="2">
        <f t="shared" si="431"/>
        <v>-1.3102996448398372</v>
      </c>
      <c r="E3435" s="3">
        <v>41512</v>
      </c>
      <c r="F3435">
        <v>33.516399999999997</v>
      </c>
      <c r="G3435">
        <f t="shared" si="424"/>
        <v>-4.2000000000001592E-2</v>
      </c>
      <c r="H3435" s="2">
        <f t="shared" si="425"/>
        <v>-0.12515495375226945</v>
      </c>
      <c r="I3435" s="3">
        <v>41512</v>
      </c>
      <c r="J3435">
        <v>33.093499999999999</v>
      </c>
      <c r="K3435">
        <f t="shared" si="426"/>
        <v>-0.34730000000000416</v>
      </c>
      <c r="L3435" s="2">
        <f t="shared" si="427"/>
        <v>-1.0385517092892638</v>
      </c>
      <c r="M3435" s="3">
        <v>41512</v>
      </c>
      <c r="N3435">
        <v>151.60480000000001</v>
      </c>
      <c r="O3435">
        <f t="shared" si="428"/>
        <v>-0.56619999999998072</v>
      </c>
      <c r="P3435" s="2">
        <f t="shared" si="429"/>
        <v>-0.37208140841551984</v>
      </c>
    </row>
    <row r="3436" spans="1:16" x14ac:dyDescent="0.25">
      <c r="A3436" s="3">
        <v>41513</v>
      </c>
      <c r="B3436">
        <v>280.93</v>
      </c>
      <c r="C3436">
        <f t="shared" si="430"/>
        <v>-5.2799999999999727</v>
      </c>
      <c r="D3436" s="2">
        <f t="shared" si="431"/>
        <v>-1.8447992732608831</v>
      </c>
      <c r="E3436" s="3">
        <v>41513</v>
      </c>
      <c r="F3436">
        <v>32.714399999999998</v>
      </c>
      <c r="G3436">
        <f t="shared" si="424"/>
        <v>-0.8019999999999996</v>
      </c>
      <c r="H3436" s="2">
        <f t="shared" si="425"/>
        <v>-2.3928584215488526</v>
      </c>
      <c r="I3436" s="3">
        <v>41513</v>
      </c>
      <c r="J3436">
        <v>33.119599999999998</v>
      </c>
      <c r="K3436">
        <f t="shared" si="426"/>
        <v>2.6099999999999568E-2</v>
      </c>
      <c r="L3436" s="2">
        <f t="shared" si="427"/>
        <v>7.8867451312189904E-2</v>
      </c>
      <c r="M3436" s="3">
        <v>41513</v>
      </c>
      <c r="N3436">
        <v>149.16630000000001</v>
      </c>
      <c r="O3436">
        <f t="shared" si="428"/>
        <v>-2.4385000000000048</v>
      </c>
      <c r="P3436" s="2">
        <f t="shared" si="429"/>
        <v>-1.6084583073886871</v>
      </c>
    </row>
    <row r="3437" spans="1:16" x14ac:dyDescent="0.25">
      <c r="A3437" s="3">
        <v>41514</v>
      </c>
      <c r="B3437">
        <v>281.58</v>
      </c>
      <c r="C3437">
        <f t="shared" si="430"/>
        <v>0.64999999999997726</v>
      </c>
      <c r="D3437" s="2">
        <f t="shared" si="431"/>
        <v>0.23137436372049164</v>
      </c>
      <c r="E3437" s="3">
        <v>41514</v>
      </c>
      <c r="F3437">
        <v>33.087400000000002</v>
      </c>
      <c r="G3437">
        <f t="shared" si="424"/>
        <v>0.37300000000000466</v>
      </c>
      <c r="H3437" s="2">
        <f t="shared" si="425"/>
        <v>1.1401706893600516</v>
      </c>
      <c r="I3437" s="3">
        <v>41514</v>
      </c>
      <c r="J3437">
        <v>33.293199999999999</v>
      </c>
      <c r="K3437">
        <f t="shared" si="426"/>
        <v>0.17360000000000042</v>
      </c>
      <c r="L3437" s="2">
        <f t="shared" si="427"/>
        <v>0.52416091981787349</v>
      </c>
      <c r="M3437" s="3">
        <v>41514</v>
      </c>
      <c r="N3437">
        <v>149.696</v>
      </c>
      <c r="O3437">
        <f t="shared" si="428"/>
        <v>0.52969999999999118</v>
      </c>
      <c r="P3437" s="2">
        <f t="shared" si="429"/>
        <v>0.35510701814015039</v>
      </c>
    </row>
    <row r="3438" spans="1:16" x14ac:dyDescent="0.25">
      <c r="A3438" s="3">
        <v>41515</v>
      </c>
      <c r="B3438">
        <v>283.98</v>
      </c>
      <c r="C3438">
        <f t="shared" si="430"/>
        <v>2.4000000000000341</v>
      </c>
      <c r="D3438" s="2">
        <f t="shared" si="431"/>
        <v>0.85233326230557371</v>
      </c>
      <c r="E3438" s="3">
        <v>41515</v>
      </c>
      <c r="F3438">
        <v>33.19</v>
      </c>
      <c r="G3438">
        <f t="shared" si="424"/>
        <v>0.10259999999999536</v>
      </c>
      <c r="H3438" s="2">
        <f t="shared" si="425"/>
        <v>0.31008782799493267</v>
      </c>
      <c r="I3438" s="3">
        <v>41515</v>
      </c>
      <c r="J3438">
        <v>33.0762</v>
      </c>
      <c r="K3438">
        <f t="shared" si="426"/>
        <v>-0.21699999999999875</v>
      </c>
      <c r="L3438" s="2">
        <f t="shared" si="427"/>
        <v>-0.65178474883759674</v>
      </c>
      <c r="M3438" s="3">
        <v>41515</v>
      </c>
      <c r="N3438">
        <v>149.93350000000001</v>
      </c>
      <c r="O3438">
        <f t="shared" si="428"/>
        <v>0.23750000000001137</v>
      </c>
      <c r="P3438" s="2">
        <f t="shared" si="429"/>
        <v>0.15865487387773311</v>
      </c>
    </row>
    <row r="3439" spans="1:16" x14ac:dyDescent="0.25">
      <c r="A3439" s="3">
        <v>41516</v>
      </c>
      <c r="B3439">
        <v>280.98</v>
      </c>
      <c r="C3439">
        <f t="shared" si="430"/>
        <v>-3</v>
      </c>
      <c r="D3439" s="2">
        <f t="shared" si="431"/>
        <v>-1.0564124234100993</v>
      </c>
      <c r="E3439" s="3">
        <v>41516</v>
      </c>
      <c r="F3439">
        <v>32.882300000000001</v>
      </c>
      <c r="G3439">
        <f t="shared" si="424"/>
        <v>-0.30769999999999698</v>
      </c>
      <c r="H3439" s="2">
        <f t="shared" si="425"/>
        <v>-0.92708647182885506</v>
      </c>
      <c r="I3439" s="3">
        <v>41516</v>
      </c>
      <c r="J3439">
        <v>33.145600000000002</v>
      </c>
      <c r="K3439">
        <f t="shared" si="426"/>
        <v>6.9400000000001683E-2</v>
      </c>
      <c r="L3439" s="2">
        <f t="shared" si="427"/>
        <v>0.20981854021925639</v>
      </c>
      <c r="M3439" s="3">
        <v>41516</v>
      </c>
      <c r="N3439">
        <v>149.45859999999999</v>
      </c>
      <c r="O3439">
        <f t="shared" si="428"/>
        <v>-0.47490000000001942</v>
      </c>
      <c r="P3439" s="2">
        <f t="shared" si="429"/>
        <v>-0.31674042158691645</v>
      </c>
    </row>
    <row r="3440" spans="1:16" x14ac:dyDescent="0.25">
      <c r="A3440" s="3">
        <v>41520</v>
      </c>
      <c r="B3440">
        <v>288.8</v>
      </c>
      <c r="C3440">
        <f t="shared" si="430"/>
        <v>7.8199999999999932</v>
      </c>
      <c r="D3440" s="2">
        <f t="shared" si="431"/>
        <v>2.7831162360310318</v>
      </c>
      <c r="E3440" s="3">
        <v>41520</v>
      </c>
      <c r="F3440">
        <v>33.385800000000003</v>
      </c>
      <c r="G3440">
        <f t="shared" si="424"/>
        <v>0.5035000000000025</v>
      </c>
      <c r="H3440" s="2">
        <f t="shared" si="425"/>
        <v>1.53121892325051</v>
      </c>
      <c r="I3440" s="3">
        <v>41520</v>
      </c>
      <c r="J3440">
        <v>32.9026</v>
      </c>
      <c r="K3440">
        <f t="shared" si="426"/>
        <v>-0.2430000000000021</v>
      </c>
      <c r="L3440" s="2">
        <f t="shared" si="427"/>
        <v>-0.73312898242904667</v>
      </c>
      <c r="M3440" s="3">
        <v>41520</v>
      </c>
      <c r="N3440">
        <v>150.1344</v>
      </c>
      <c r="O3440">
        <f t="shared" si="428"/>
        <v>0.6758000000000095</v>
      </c>
      <c r="P3440" s="2">
        <f t="shared" si="429"/>
        <v>0.45216534879893805</v>
      </c>
    </row>
    <row r="3441" spans="1:16" x14ac:dyDescent="0.25">
      <c r="A3441" s="3">
        <v>41521</v>
      </c>
      <c r="B3441">
        <v>293.64</v>
      </c>
      <c r="C3441">
        <f t="shared" si="430"/>
        <v>4.839999999999975</v>
      </c>
      <c r="D3441" s="2">
        <f t="shared" si="431"/>
        <v>1.6759002770083016</v>
      </c>
      <c r="E3441" s="3">
        <v>41521</v>
      </c>
      <c r="F3441">
        <v>33.637599999999999</v>
      </c>
      <c r="G3441">
        <f t="shared" si="424"/>
        <v>0.2517999999999958</v>
      </c>
      <c r="H3441" s="2">
        <f t="shared" si="425"/>
        <v>0.75421286894426909</v>
      </c>
      <c r="I3441" s="3">
        <v>41521</v>
      </c>
      <c r="J3441">
        <v>33.458199999999998</v>
      </c>
      <c r="K3441">
        <f t="shared" si="426"/>
        <v>0.55559999999999832</v>
      </c>
      <c r="L3441" s="2">
        <f t="shared" si="427"/>
        <v>1.6886203521910073</v>
      </c>
      <c r="M3441" s="3">
        <v>41521</v>
      </c>
      <c r="N3441">
        <v>151.37639999999999</v>
      </c>
      <c r="O3441">
        <f t="shared" si="428"/>
        <v>1.2419999999999902</v>
      </c>
      <c r="P3441" s="2">
        <f t="shared" si="429"/>
        <v>0.82725877613657517</v>
      </c>
    </row>
    <row r="3442" spans="1:16" x14ac:dyDescent="0.25">
      <c r="A3442" s="3">
        <v>41522</v>
      </c>
      <c r="B3442">
        <v>294.10000000000002</v>
      </c>
      <c r="C3442">
        <f t="shared" si="430"/>
        <v>0.46000000000003638</v>
      </c>
      <c r="D3442" s="2">
        <f t="shared" si="431"/>
        <v>0.15665440675658507</v>
      </c>
      <c r="E3442" s="3">
        <v>41522</v>
      </c>
      <c r="F3442">
        <v>33.595700000000001</v>
      </c>
      <c r="G3442">
        <f t="shared" si="424"/>
        <v>-4.1899999999998272E-2</v>
      </c>
      <c r="H3442" s="2">
        <f t="shared" si="425"/>
        <v>-0.12456298903607355</v>
      </c>
      <c r="I3442" s="3">
        <v>41522</v>
      </c>
      <c r="J3442">
        <v>33.197699999999998</v>
      </c>
      <c r="K3442">
        <f t="shared" si="426"/>
        <v>-0.2605000000000004</v>
      </c>
      <c r="L3442" s="2">
        <f t="shared" si="427"/>
        <v>-0.77858342648439072</v>
      </c>
      <c r="M3442" s="3">
        <v>41522</v>
      </c>
      <c r="N3442">
        <v>151.56819999999999</v>
      </c>
      <c r="O3442">
        <f t="shared" si="428"/>
        <v>0.19180000000000064</v>
      </c>
      <c r="P3442" s="2">
        <f t="shared" si="429"/>
        <v>0.1267040304829555</v>
      </c>
    </row>
    <row r="3443" spans="1:16" x14ac:dyDescent="0.25">
      <c r="A3443" s="3">
        <v>41523</v>
      </c>
      <c r="B3443">
        <v>295.86</v>
      </c>
      <c r="C3443">
        <f t="shared" si="430"/>
        <v>1.7599999999999909</v>
      </c>
      <c r="D3443" s="2">
        <f t="shared" si="431"/>
        <v>0.59843590615436615</v>
      </c>
      <c r="E3443" s="3">
        <v>41523</v>
      </c>
      <c r="F3443">
        <v>33.371899999999997</v>
      </c>
      <c r="G3443">
        <f t="shared" si="424"/>
        <v>-0.22380000000000422</v>
      </c>
      <c r="H3443" s="2">
        <f t="shared" si="425"/>
        <v>-0.66615668076570578</v>
      </c>
      <c r="I3443" s="3">
        <v>41523</v>
      </c>
      <c r="J3443">
        <v>33.293199999999999</v>
      </c>
      <c r="K3443">
        <f t="shared" si="426"/>
        <v>9.5500000000001251E-2</v>
      </c>
      <c r="L3443" s="2">
        <f t="shared" si="427"/>
        <v>0.2876705313922388</v>
      </c>
      <c r="M3443" s="3">
        <v>41523</v>
      </c>
      <c r="N3443">
        <v>151.6413</v>
      </c>
      <c r="O3443">
        <f t="shared" si="428"/>
        <v>7.3100000000010823E-2</v>
      </c>
      <c r="P3443" s="2">
        <f t="shared" si="429"/>
        <v>4.8229114022605553E-2</v>
      </c>
    </row>
    <row r="3444" spans="1:16" x14ac:dyDescent="0.25">
      <c r="A3444" s="3">
        <v>41526</v>
      </c>
      <c r="B3444">
        <v>299.70999999999998</v>
      </c>
      <c r="C3444">
        <f t="shared" si="430"/>
        <v>3.8499999999999659</v>
      </c>
      <c r="D3444" s="2">
        <f t="shared" si="431"/>
        <v>1.3012911512201601</v>
      </c>
      <c r="E3444" s="3">
        <v>41526</v>
      </c>
      <c r="F3444">
        <v>33.777500000000003</v>
      </c>
      <c r="G3444">
        <f t="shared" si="424"/>
        <v>0.40560000000000684</v>
      </c>
      <c r="H3444" s="2">
        <f t="shared" si="425"/>
        <v>1.2153937893857014</v>
      </c>
      <c r="I3444" s="3">
        <v>41526</v>
      </c>
      <c r="J3444">
        <v>33.440800000000003</v>
      </c>
      <c r="K3444">
        <f t="shared" si="426"/>
        <v>0.14760000000000417</v>
      </c>
      <c r="L3444" s="2">
        <f t="shared" si="427"/>
        <v>0.44333377386374445</v>
      </c>
      <c r="M3444" s="3">
        <v>41526</v>
      </c>
      <c r="N3444">
        <v>153.0934</v>
      </c>
      <c r="O3444">
        <f t="shared" si="428"/>
        <v>1.4521000000000015</v>
      </c>
      <c r="P3444" s="2">
        <f t="shared" si="429"/>
        <v>0.95758873077453277</v>
      </c>
    </row>
    <row r="3445" spans="1:16" x14ac:dyDescent="0.25">
      <c r="A3445" s="3">
        <v>41527</v>
      </c>
      <c r="B3445">
        <v>300.36</v>
      </c>
      <c r="C3445">
        <f t="shared" si="430"/>
        <v>0.65000000000003411</v>
      </c>
      <c r="D3445" s="2">
        <f t="shared" si="431"/>
        <v>0.21687631376998903</v>
      </c>
      <c r="E3445" s="3">
        <v>41527</v>
      </c>
      <c r="F3445">
        <v>34.605200000000004</v>
      </c>
      <c r="G3445">
        <f t="shared" si="424"/>
        <v>0.8277000000000001</v>
      </c>
      <c r="H3445" s="2">
        <f t="shared" si="425"/>
        <v>2.4504477832876916</v>
      </c>
      <c r="I3445" s="3">
        <v>41527</v>
      </c>
      <c r="J3445">
        <v>33.536299999999997</v>
      </c>
      <c r="K3445">
        <f t="shared" si="426"/>
        <v>9.5499999999994145E-2</v>
      </c>
      <c r="L3445" s="2">
        <f t="shared" si="427"/>
        <v>0.28557929236140922</v>
      </c>
      <c r="M3445" s="3">
        <v>41527</v>
      </c>
      <c r="N3445">
        <v>154.2259</v>
      </c>
      <c r="O3445">
        <f t="shared" si="428"/>
        <v>1.1324999999999932</v>
      </c>
      <c r="P3445" s="2">
        <f t="shared" si="429"/>
        <v>0.73974449584370927</v>
      </c>
    </row>
    <row r="3446" spans="1:16" x14ac:dyDescent="0.25">
      <c r="A3446" s="3">
        <v>41528</v>
      </c>
      <c r="B3446">
        <v>299.64</v>
      </c>
      <c r="C3446">
        <f t="shared" si="430"/>
        <v>-0.72000000000002728</v>
      </c>
      <c r="D3446" s="2">
        <f t="shared" si="431"/>
        <v>-0.23971234518578616</v>
      </c>
      <c r="E3446" s="3">
        <v>41528</v>
      </c>
      <c r="F3446">
        <v>35.153100000000002</v>
      </c>
      <c r="G3446">
        <f t="shared" si="424"/>
        <v>0.5478999999999985</v>
      </c>
      <c r="H3446" s="2">
        <f t="shared" si="425"/>
        <v>1.5832880607538709</v>
      </c>
      <c r="I3446" s="3">
        <v>41528</v>
      </c>
      <c r="J3446">
        <v>33.666499999999999</v>
      </c>
      <c r="K3446">
        <f t="shared" si="426"/>
        <v>0.13020000000000209</v>
      </c>
      <c r="L3446" s="2">
        <f t="shared" si="427"/>
        <v>0.38823603080841385</v>
      </c>
      <c r="M3446" s="3">
        <v>41528</v>
      </c>
      <c r="N3446">
        <v>154.7099</v>
      </c>
      <c r="O3446">
        <f t="shared" si="428"/>
        <v>0.48400000000000887</v>
      </c>
      <c r="P3446" s="2">
        <f t="shared" si="429"/>
        <v>0.3138253691500642</v>
      </c>
    </row>
    <row r="3447" spans="1:16" x14ac:dyDescent="0.25">
      <c r="A3447" s="3">
        <v>41529</v>
      </c>
      <c r="B3447">
        <v>298.86</v>
      </c>
      <c r="C3447">
        <f t="shared" si="430"/>
        <v>-0.77999999999997272</v>
      </c>
      <c r="D3447" s="2">
        <f t="shared" si="431"/>
        <v>-0.26031237484981068</v>
      </c>
      <c r="E3447" s="3">
        <v>41529</v>
      </c>
      <c r="F3447">
        <v>35.2836</v>
      </c>
      <c r="G3447">
        <f t="shared" si="424"/>
        <v>0.13049999999999784</v>
      </c>
      <c r="H3447" s="2">
        <f t="shared" si="425"/>
        <v>0.37123326250031385</v>
      </c>
      <c r="I3447" s="3">
        <v>41529</v>
      </c>
      <c r="J3447">
        <v>33.614400000000003</v>
      </c>
      <c r="K3447">
        <f t="shared" si="426"/>
        <v>-5.2099999999995816E-2</v>
      </c>
      <c r="L3447" s="2">
        <f t="shared" si="427"/>
        <v>-0.15475324135266755</v>
      </c>
      <c r="M3447" s="3">
        <v>41529</v>
      </c>
      <c r="N3447">
        <v>154.2989</v>
      </c>
      <c r="O3447">
        <f t="shared" si="428"/>
        <v>-0.41100000000000136</v>
      </c>
      <c r="P3447" s="2">
        <f t="shared" si="429"/>
        <v>-0.26565850019940634</v>
      </c>
    </row>
    <row r="3448" spans="1:16" x14ac:dyDescent="0.25">
      <c r="A3448" s="3">
        <v>41530</v>
      </c>
      <c r="B3448">
        <v>297.92</v>
      </c>
      <c r="C3448">
        <f t="shared" si="430"/>
        <v>-0.93999999999999773</v>
      </c>
      <c r="D3448" s="2">
        <f t="shared" si="431"/>
        <v>-0.31452854179214268</v>
      </c>
      <c r="E3448" s="3">
        <v>41530</v>
      </c>
      <c r="F3448">
        <v>35.237000000000002</v>
      </c>
      <c r="G3448">
        <f t="shared" si="424"/>
        <v>-4.6599999999997976E-2</v>
      </c>
      <c r="H3448" s="2">
        <f t="shared" si="425"/>
        <v>-0.13207269099524419</v>
      </c>
      <c r="I3448" s="3">
        <v>41530</v>
      </c>
      <c r="J3448">
        <v>33.833100000000002</v>
      </c>
      <c r="K3448">
        <f t="shared" si="426"/>
        <v>0.21869999999999834</v>
      </c>
      <c r="L3448" s="2">
        <f t="shared" si="427"/>
        <v>0.65061402256175427</v>
      </c>
      <c r="M3448" s="3">
        <v>41530</v>
      </c>
      <c r="N3448">
        <v>154.64599999999999</v>
      </c>
      <c r="O3448">
        <f t="shared" si="428"/>
        <v>0.34709999999998331</v>
      </c>
      <c r="P3448" s="2">
        <f t="shared" si="429"/>
        <v>0.22495299707255417</v>
      </c>
    </row>
    <row r="3449" spans="1:16" x14ac:dyDescent="0.25">
      <c r="A3449" s="3">
        <v>41533</v>
      </c>
      <c r="B3449">
        <v>296.06</v>
      </c>
      <c r="C3449">
        <f t="shared" si="430"/>
        <v>-1.8600000000000136</v>
      </c>
      <c r="D3449" s="2">
        <f t="shared" si="431"/>
        <v>-0.62432867883996157</v>
      </c>
      <c r="E3449" s="3">
        <v>41533</v>
      </c>
      <c r="F3449">
        <v>35.083100000000002</v>
      </c>
      <c r="G3449">
        <f t="shared" si="424"/>
        <v>-0.15390000000000015</v>
      </c>
      <c r="H3449" s="2">
        <f t="shared" si="425"/>
        <v>-0.43675681811732026</v>
      </c>
      <c r="I3449" s="3">
        <v>41533</v>
      </c>
      <c r="J3449">
        <v>33.981699999999996</v>
      </c>
      <c r="K3449">
        <f t="shared" si="426"/>
        <v>0.14859999999999474</v>
      </c>
      <c r="L3449" s="2">
        <f t="shared" si="427"/>
        <v>0.43921485172802588</v>
      </c>
      <c r="M3449" s="3">
        <v>41533</v>
      </c>
      <c r="N3449">
        <v>155.541</v>
      </c>
      <c r="O3449">
        <f t="shared" si="428"/>
        <v>0.89500000000001023</v>
      </c>
      <c r="P3449" s="2">
        <f t="shared" si="429"/>
        <v>0.57874112489169482</v>
      </c>
    </row>
    <row r="3450" spans="1:16" x14ac:dyDescent="0.25">
      <c r="A3450" s="3">
        <v>41534</v>
      </c>
      <c r="B3450">
        <v>304.17</v>
      </c>
      <c r="C3450">
        <f t="shared" si="430"/>
        <v>8.1100000000000136</v>
      </c>
      <c r="D3450" s="2">
        <f t="shared" si="431"/>
        <v>2.7393095994055305</v>
      </c>
      <c r="E3450" s="3">
        <v>41534</v>
      </c>
      <c r="F3450">
        <v>35.456099999999999</v>
      </c>
      <c r="G3450">
        <f t="shared" si="424"/>
        <v>0.37299999999999756</v>
      </c>
      <c r="H3450" s="2">
        <f t="shared" si="425"/>
        <v>1.0631899689594064</v>
      </c>
      <c r="I3450" s="3">
        <v>41534</v>
      </c>
      <c r="J3450">
        <v>33.920499999999997</v>
      </c>
      <c r="K3450">
        <f t="shared" si="426"/>
        <v>-6.1199999999999477E-2</v>
      </c>
      <c r="L3450" s="2">
        <f t="shared" si="427"/>
        <v>-0.18009693452652306</v>
      </c>
      <c r="M3450" s="3">
        <v>41534</v>
      </c>
      <c r="N3450">
        <v>156.23509999999999</v>
      </c>
      <c r="O3450">
        <f t="shared" si="428"/>
        <v>0.69409999999999172</v>
      </c>
      <c r="P3450" s="2">
        <f t="shared" si="429"/>
        <v>0.4462488990041158</v>
      </c>
    </row>
    <row r="3451" spans="1:16" x14ac:dyDescent="0.25">
      <c r="A3451" s="3">
        <v>41535</v>
      </c>
      <c r="B3451">
        <v>312.03399999999999</v>
      </c>
      <c r="C3451">
        <f t="shared" si="430"/>
        <v>7.8639999999999759</v>
      </c>
      <c r="D3451" s="2">
        <f t="shared" si="431"/>
        <v>2.5853963244238338</v>
      </c>
      <c r="E3451" s="3">
        <v>41535</v>
      </c>
      <c r="F3451">
        <v>36.057600000000001</v>
      </c>
      <c r="G3451">
        <f t="shared" si="424"/>
        <v>0.60150000000000148</v>
      </c>
      <c r="H3451" s="2">
        <f t="shared" si="425"/>
        <v>1.6964640781135025</v>
      </c>
      <c r="I3451" s="3">
        <v>41535</v>
      </c>
      <c r="J3451">
        <v>34.620100000000001</v>
      </c>
      <c r="K3451">
        <f t="shared" si="426"/>
        <v>0.69960000000000377</v>
      </c>
      <c r="L3451" s="2">
        <f t="shared" si="427"/>
        <v>2.0624695980307006</v>
      </c>
      <c r="M3451" s="3">
        <v>41535</v>
      </c>
      <c r="N3451">
        <v>158.04339999999999</v>
      </c>
      <c r="O3451">
        <f t="shared" si="428"/>
        <v>1.8083000000000027</v>
      </c>
      <c r="P3451" s="2">
        <f t="shared" si="429"/>
        <v>1.1574223717973764</v>
      </c>
    </row>
    <row r="3452" spans="1:16" x14ac:dyDescent="0.25">
      <c r="A3452" s="3">
        <v>41536</v>
      </c>
      <c r="B3452">
        <v>312.06</v>
      </c>
      <c r="C3452">
        <f t="shared" si="430"/>
        <v>2.6000000000010459E-2</v>
      </c>
      <c r="D3452" s="2">
        <f t="shared" si="431"/>
        <v>8.3324253126295395E-3</v>
      </c>
      <c r="E3452" s="3">
        <v>41536</v>
      </c>
      <c r="F3452">
        <v>35.600700000000003</v>
      </c>
      <c r="G3452">
        <f t="shared" si="424"/>
        <v>-0.45689999999999742</v>
      </c>
      <c r="H3452" s="2">
        <f t="shared" si="425"/>
        <v>-1.2671392438764573</v>
      </c>
      <c r="I3452" s="3">
        <v>41536</v>
      </c>
      <c r="J3452">
        <v>34.3752</v>
      </c>
      <c r="K3452">
        <f t="shared" si="426"/>
        <v>-0.24490000000000123</v>
      </c>
      <c r="L3452" s="2">
        <f t="shared" si="427"/>
        <v>-0.70739252630697558</v>
      </c>
      <c r="M3452" s="3">
        <v>41536</v>
      </c>
      <c r="N3452">
        <v>157.77860000000001</v>
      </c>
      <c r="O3452">
        <f t="shared" si="428"/>
        <v>-0.26479999999997972</v>
      </c>
      <c r="P3452" s="2">
        <f t="shared" si="429"/>
        <v>-0.16754891377936676</v>
      </c>
    </row>
    <row r="3453" spans="1:16" x14ac:dyDescent="0.25">
      <c r="A3453" s="3">
        <v>41537</v>
      </c>
      <c r="B3453">
        <v>316.33999999999997</v>
      </c>
      <c r="C3453">
        <f t="shared" si="430"/>
        <v>4.2799999999999727</v>
      </c>
      <c r="D3453" s="2">
        <f t="shared" si="431"/>
        <v>1.3715311158110532</v>
      </c>
      <c r="E3453" s="3">
        <v>41537</v>
      </c>
      <c r="F3453">
        <v>35.493400000000001</v>
      </c>
      <c r="G3453">
        <f t="shared" si="424"/>
        <v>-0.10730000000000217</v>
      </c>
      <c r="H3453" s="2">
        <f t="shared" si="425"/>
        <v>-0.30139856800569131</v>
      </c>
      <c r="I3453" s="3">
        <v>41537</v>
      </c>
      <c r="J3453">
        <v>34.453899999999997</v>
      </c>
      <c r="K3453">
        <f t="shared" si="426"/>
        <v>7.8699999999997772E-2</v>
      </c>
      <c r="L3453" s="2">
        <f t="shared" si="427"/>
        <v>0.22894412250691715</v>
      </c>
      <c r="M3453" s="3">
        <v>41537</v>
      </c>
      <c r="N3453">
        <v>156.6808</v>
      </c>
      <c r="O3453">
        <f t="shared" si="428"/>
        <v>-1.0978000000000065</v>
      </c>
      <c r="P3453" s="2">
        <f t="shared" si="429"/>
        <v>-0.69578510647198444</v>
      </c>
    </row>
    <row r="3454" spans="1:16" x14ac:dyDescent="0.25">
      <c r="A3454" s="3">
        <v>41540</v>
      </c>
      <c r="B3454">
        <v>311.49</v>
      </c>
      <c r="C3454">
        <f t="shared" si="430"/>
        <v>-4.8499999999999659</v>
      </c>
      <c r="D3454" s="2">
        <f t="shared" si="431"/>
        <v>-1.5331605234873762</v>
      </c>
      <c r="E3454" s="3">
        <v>41540</v>
      </c>
      <c r="F3454">
        <v>35.139099999999999</v>
      </c>
      <c r="G3454">
        <f t="shared" si="424"/>
        <v>-0.35430000000000206</v>
      </c>
      <c r="H3454" s="2">
        <f t="shared" si="425"/>
        <v>-0.99821375241594779</v>
      </c>
      <c r="I3454" s="3">
        <v>41540</v>
      </c>
      <c r="J3454">
        <v>33.7806</v>
      </c>
      <c r="K3454">
        <f t="shared" si="426"/>
        <v>-0.67329999999999757</v>
      </c>
      <c r="L3454" s="2">
        <f t="shared" si="427"/>
        <v>-1.9542054745616537</v>
      </c>
      <c r="M3454" s="3">
        <v>41540</v>
      </c>
      <c r="N3454">
        <v>155.95570000000001</v>
      </c>
      <c r="O3454">
        <f t="shared" si="428"/>
        <v>-0.72509999999999764</v>
      </c>
      <c r="P3454" s="2">
        <f t="shared" si="429"/>
        <v>-0.46278803784509503</v>
      </c>
    </row>
    <row r="3455" spans="1:16" x14ac:dyDescent="0.25">
      <c r="A3455" s="3">
        <v>41541</v>
      </c>
      <c r="B3455">
        <v>314.13</v>
      </c>
      <c r="C3455">
        <f t="shared" si="430"/>
        <v>2.6399999999999864</v>
      </c>
      <c r="D3455" s="2">
        <f t="shared" si="431"/>
        <v>0.84753924684580118</v>
      </c>
      <c r="E3455" s="3">
        <v>41541</v>
      </c>
      <c r="F3455">
        <v>35.693899999999999</v>
      </c>
      <c r="G3455">
        <f t="shared" si="424"/>
        <v>0.55480000000000018</v>
      </c>
      <c r="H3455" s="2">
        <f t="shared" si="425"/>
        <v>1.5788679846666538</v>
      </c>
      <c r="I3455" s="3">
        <v>41541</v>
      </c>
      <c r="J3455">
        <v>33.693100000000001</v>
      </c>
      <c r="K3455">
        <f t="shared" si="426"/>
        <v>-8.7499999999998579E-2</v>
      </c>
      <c r="L3455" s="2">
        <f t="shared" si="427"/>
        <v>-0.25902441046043756</v>
      </c>
      <c r="M3455" s="3">
        <v>41541</v>
      </c>
      <c r="N3455">
        <v>155.58860000000001</v>
      </c>
      <c r="O3455">
        <f t="shared" si="428"/>
        <v>-0.36709999999999354</v>
      </c>
      <c r="P3455" s="2">
        <f t="shared" si="429"/>
        <v>-0.23538735679426498</v>
      </c>
    </row>
    <row r="3456" spans="1:16" x14ac:dyDescent="0.25">
      <c r="A3456" s="3">
        <v>41542</v>
      </c>
      <c r="B3456">
        <v>312.64999999999998</v>
      </c>
      <c r="C3456">
        <f t="shared" si="430"/>
        <v>-1.4800000000000182</v>
      </c>
      <c r="D3456" s="2">
        <f t="shared" si="431"/>
        <v>-0.47114252061249107</v>
      </c>
      <c r="E3456" s="3">
        <v>41542</v>
      </c>
      <c r="F3456">
        <v>35.595999999999997</v>
      </c>
      <c r="G3456">
        <f t="shared" si="424"/>
        <v>-9.7900000000002763E-2</v>
      </c>
      <c r="H3456" s="2">
        <f t="shared" si="425"/>
        <v>-0.27427655705877685</v>
      </c>
      <c r="I3456" s="3">
        <v>41542</v>
      </c>
      <c r="J3456">
        <v>33.5182</v>
      </c>
      <c r="K3456">
        <f t="shared" si="426"/>
        <v>-0.17490000000000094</v>
      </c>
      <c r="L3456" s="2">
        <f t="shared" si="427"/>
        <v>-0.51909738195654576</v>
      </c>
      <c r="M3456" s="3">
        <v>41542</v>
      </c>
      <c r="N3456">
        <v>155.13890000000001</v>
      </c>
      <c r="O3456">
        <f t="shared" si="428"/>
        <v>-0.44970000000000709</v>
      </c>
      <c r="P3456" s="2">
        <f t="shared" si="429"/>
        <v>-0.28903145860301271</v>
      </c>
    </row>
    <row r="3457" spans="1:16" x14ac:dyDescent="0.25">
      <c r="A3457" s="3">
        <v>41543</v>
      </c>
      <c r="B3457">
        <v>318.12</v>
      </c>
      <c r="C3457">
        <f t="shared" si="430"/>
        <v>5.4700000000000273</v>
      </c>
      <c r="D3457" s="2">
        <f t="shared" si="431"/>
        <v>1.7495602110986817</v>
      </c>
      <c r="E3457" s="3">
        <v>41543</v>
      </c>
      <c r="F3457">
        <v>35.987699999999997</v>
      </c>
      <c r="G3457">
        <f t="shared" si="424"/>
        <v>0.39170000000000016</v>
      </c>
      <c r="H3457" s="2">
        <f t="shared" si="425"/>
        <v>1.1004045398359372</v>
      </c>
      <c r="I3457" s="3">
        <v>41543</v>
      </c>
      <c r="J3457">
        <v>33.876800000000003</v>
      </c>
      <c r="K3457">
        <f t="shared" si="426"/>
        <v>0.35860000000000269</v>
      </c>
      <c r="L3457" s="2">
        <f t="shared" si="427"/>
        <v>1.0698665202785431</v>
      </c>
      <c r="M3457" s="3">
        <v>41543</v>
      </c>
      <c r="N3457">
        <v>155.7355</v>
      </c>
      <c r="O3457">
        <f t="shared" si="428"/>
        <v>0.59659999999999513</v>
      </c>
      <c r="P3457" s="2">
        <f t="shared" si="429"/>
        <v>0.38455861166992622</v>
      </c>
    </row>
    <row r="3458" spans="1:16" x14ac:dyDescent="0.25">
      <c r="A3458" s="3">
        <v>41544</v>
      </c>
      <c r="B3458">
        <v>316.01</v>
      </c>
      <c r="C3458">
        <f t="shared" si="430"/>
        <v>-2.1100000000000136</v>
      </c>
      <c r="D3458" s="2">
        <f t="shared" si="431"/>
        <v>-0.66327172136301193</v>
      </c>
      <c r="E3458" s="3">
        <v>41544</v>
      </c>
      <c r="F3458">
        <v>36.057600000000001</v>
      </c>
      <c r="G3458">
        <f t="shared" si="424"/>
        <v>6.990000000000407E-2</v>
      </c>
      <c r="H3458" s="2">
        <f t="shared" si="425"/>
        <v>0.19423302961846428</v>
      </c>
      <c r="I3458" s="3">
        <v>41544</v>
      </c>
      <c r="J3458">
        <v>33.579500000000003</v>
      </c>
      <c r="K3458">
        <f t="shared" si="426"/>
        <v>-0.2972999999999999</v>
      </c>
      <c r="L3458" s="2">
        <f t="shared" si="427"/>
        <v>-0.87759174420252162</v>
      </c>
      <c r="M3458" s="3">
        <v>41544</v>
      </c>
      <c r="N3458">
        <v>155.0196</v>
      </c>
      <c r="O3458">
        <f t="shared" si="428"/>
        <v>-0.71590000000000487</v>
      </c>
      <c r="P3458" s="2">
        <f t="shared" si="429"/>
        <v>-0.45968966613264473</v>
      </c>
    </row>
    <row r="3459" spans="1:16" x14ac:dyDescent="0.25">
      <c r="A3459" s="3">
        <v>41547</v>
      </c>
      <c r="B3459">
        <v>312.64</v>
      </c>
      <c r="C3459">
        <f t="shared" si="430"/>
        <v>-3.3700000000000045</v>
      </c>
      <c r="D3459" s="2">
        <f t="shared" si="431"/>
        <v>-1.0664219486725117</v>
      </c>
      <c r="E3459" s="3">
        <v>41547</v>
      </c>
      <c r="F3459">
        <v>35.889800000000001</v>
      </c>
      <c r="G3459">
        <f t="shared" si="424"/>
        <v>-0.16779999999999973</v>
      </c>
      <c r="H3459" s="2">
        <f t="shared" si="425"/>
        <v>-0.4653665246716357</v>
      </c>
      <c r="I3459" s="3">
        <v>41547</v>
      </c>
      <c r="J3459">
        <v>33.124699999999997</v>
      </c>
      <c r="K3459">
        <f t="shared" si="426"/>
        <v>-0.45480000000000587</v>
      </c>
      <c r="L3459" s="2">
        <f t="shared" si="427"/>
        <v>-1.3543977724504708</v>
      </c>
      <c r="M3459" s="3">
        <v>41547</v>
      </c>
      <c r="N3459">
        <v>154.1936</v>
      </c>
      <c r="O3459">
        <f t="shared" si="428"/>
        <v>-0.82599999999999341</v>
      </c>
      <c r="P3459" s="2">
        <f t="shared" si="429"/>
        <v>-0.53283584785407356</v>
      </c>
    </row>
    <row r="3460" spans="1:16" x14ac:dyDescent="0.25">
      <c r="A3460" s="3">
        <v>41548</v>
      </c>
      <c r="B3460">
        <v>320.95</v>
      </c>
      <c r="C3460">
        <f t="shared" si="430"/>
        <v>8.3100000000000023</v>
      </c>
      <c r="D3460" s="2">
        <f t="shared" si="431"/>
        <v>2.6580092118730816</v>
      </c>
      <c r="E3460" s="3">
        <v>41548</v>
      </c>
      <c r="F3460">
        <v>35.978400000000001</v>
      </c>
      <c r="G3460">
        <f t="shared" ref="G3460:G3523" si="432">F3460-F3459</f>
        <v>8.8599999999999568E-2</v>
      </c>
      <c r="H3460" s="2">
        <f t="shared" ref="H3460:H3523" si="433">G3460/F3459*100</f>
        <v>0.24686679780884699</v>
      </c>
      <c r="I3460" s="3">
        <v>41548</v>
      </c>
      <c r="J3460">
        <v>33.185899999999997</v>
      </c>
      <c r="K3460">
        <f t="shared" ref="K3460:K3523" si="434">J3460-J3459</f>
        <v>6.1199999999999477E-2</v>
      </c>
      <c r="L3460" s="2">
        <f t="shared" ref="L3460:L3523" si="435">K3460/J3459*100</f>
        <v>0.18475639024655161</v>
      </c>
      <c r="M3460" s="3">
        <v>41548</v>
      </c>
      <c r="N3460">
        <v>155.4143</v>
      </c>
      <c r="O3460">
        <f t="shared" ref="O3460:O3523" si="436">N3460-N3459</f>
        <v>1.2206999999999937</v>
      </c>
      <c r="P3460" s="2">
        <f t="shared" ref="P3460:P3523" si="437">O3460/N3459*100</f>
        <v>0.79166709902356114</v>
      </c>
    </row>
    <row r="3461" spans="1:16" x14ac:dyDescent="0.25">
      <c r="A3461" s="3">
        <v>41549</v>
      </c>
      <c r="B3461">
        <v>320.51</v>
      </c>
      <c r="C3461">
        <f t="shared" si="430"/>
        <v>-0.43999999999999773</v>
      </c>
      <c r="D3461" s="2">
        <f t="shared" si="431"/>
        <v>-0.13709300514098699</v>
      </c>
      <c r="E3461" s="3">
        <v>41549</v>
      </c>
      <c r="F3461">
        <v>35.992400000000004</v>
      </c>
      <c r="G3461">
        <f t="shared" si="432"/>
        <v>1.4000000000002899E-2</v>
      </c>
      <c r="H3461" s="2">
        <f t="shared" si="433"/>
        <v>3.8912236230635319E-2</v>
      </c>
      <c r="I3461" s="3">
        <v>41549</v>
      </c>
      <c r="J3461">
        <v>32.731200000000001</v>
      </c>
      <c r="K3461">
        <f t="shared" si="434"/>
        <v>-0.45469999999999544</v>
      </c>
      <c r="L3461" s="2">
        <f t="shared" si="435"/>
        <v>-1.3701602186470625</v>
      </c>
      <c r="M3461" s="3">
        <v>41549</v>
      </c>
      <c r="N3461">
        <v>155.26740000000001</v>
      </c>
      <c r="O3461">
        <f t="shared" si="436"/>
        <v>-0.14689999999998804</v>
      </c>
      <c r="P3461" s="2">
        <f t="shared" si="437"/>
        <v>-9.4521546601559869E-2</v>
      </c>
    </row>
    <row r="3462" spans="1:16" x14ac:dyDescent="0.25">
      <c r="A3462" s="3">
        <v>41550</v>
      </c>
      <c r="B3462">
        <v>314.76</v>
      </c>
      <c r="C3462">
        <f t="shared" si="430"/>
        <v>-5.75</v>
      </c>
      <c r="D3462" s="2">
        <f t="shared" si="431"/>
        <v>-1.7940157873389286</v>
      </c>
      <c r="E3462" s="3">
        <v>41550</v>
      </c>
      <c r="F3462">
        <v>35.843200000000003</v>
      </c>
      <c r="G3462">
        <f t="shared" si="432"/>
        <v>-0.14920000000000044</v>
      </c>
      <c r="H3462" s="2">
        <f t="shared" si="433"/>
        <v>-0.4145319567464254</v>
      </c>
      <c r="I3462" s="3">
        <v>41550</v>
      </c>
      <c r="J3462">
        <v>32.495100000000001</v>
      </c>
      <c r="K3462">
        <f t="shared" si="434"/>
        <v>-0.23610000000000042</v>
      </c>
      <c r="L3462" s="2">
        <f t="shared" si="435"/>
        <v>-0.72133010705382139</v>
      </c>
      <c r="M3462" s="3">
        <v>41550</v>
      </c>
      <c r="N3462">
        <v>153.8357</v>
      </c>
      <c r="O3462">
        <f t="shared" si="436"/>
        <v>-1.4317000000000064</v>
      </c>
      <c r="P3462" s="2">
        <f t="shared" si="437"/>
        <v>-0.92208667112349818</v>
      </c>
    </row>
    <row r="3463" spans="1:16" x14ac:dyDescent="0.25">
      <c r="A3463" s="3">
        <v>41551</v>
      </c>
      <c r="B3463">
        <v>319.04000000000002</v>
      </c>
      <c r="C3463">
        <f t="shared" ref="C3463:C3526" si="438">B3463-B3462</f>
        <v>4.2800000000000296</v>
      </c>
      <c r="D3463" s="2">
        <f t="shared" ref="D3463:D3526" si="439">C3463/B3462*100</f>
        <v>1.359766171050969</v>
      </c>
      <c r="E3463" s="3">
        <v>41551</v>
      </c>
      <c r="F3463">
        <v>36.090299999999999</v>
      </c>
      <c r="G3463">
        <f t="shared" si="432"/>
        <v>0.2470999999999961</v>
      </c>
      <c r="H3463" s="2">
        <f t="shared" si="433"/>
        <v>0.6893915721810443</v>
      </c>
      <c r="I3463" s="3">
        <v>41551</v>
      </c>
      <c r="J3463">
        <v>32.530099999999997</v>
      </c>
      <c r="K3463">
        <f t="shared" si="434"/>
        <v>3.4999999999996589E-2</v>
      </c>
      <c r="L3463" s="2">
        <f t="shared" si="435"/>
        <v>0.10770854682704957</v>
      </c>
      <c r="M3463" s="3">
        <v>41551</v>
      </c>
      <c r="N3463">
        <v>155.00129999999999</v>
      </c>
      <c r="O3463">
        <f t="shared" si="436"/>
        <v>1.1655999999999835</v>
      </c>
      <c r="P3463" s="2">
        <f t="shared" si="437"/>
        <v>0.75769148513640427</v>
      </c>
    </row>
    <row r="3464" spans="1:16" x14ac:dyDescent="0.25">
      <c r="A3464" s="3">
        <v>41554</v>
      </c>
      <c r="B3464">
        <v>310.02999999999997</v>
      </c>
      <c r="C3464">
        <f t="shared" si="438"/>
        <v>-9.0100000000000477</v>
      </c>
      <c r="D3464" s="2">
        <f t="shared" si="439"/>
        <v>-2.824097291875642</v>
      </c>
      <c r="E3464" s="3">
        <v>41554</v>
      </c>
      <c r="F3464">
        <v>35.838999999999999</v>
      </c>
      <c r="G3464">
        <f t="shared" si="432"/>
        <v>-0.25130000000000052</v>
      </c>
      <c r="H3464" s="2">
        <f t="shared" si="433"/>
        <v>-0.69630898052939583</v>
      </c>
      <c r="I3464" s="3">
        <v>41554</v>
      </c>
      <c r="J3464">
        <v>32.398899999999998</v>
      </c>
      <c r="K3464">
        <f t="shared" si="434"/>
        <v>-0.13119999999999976</v>
      </c>
      <c r="L3464" s="2">
        <f t="shared" si="435"/>
        <v>-0.40331877245996717</v>
      </c>
      <c r="M3464" s="3">
        <v>41554</v>
      </c>
      <c r="N3464">
        <v>153.66130000000001</v>
      </c>
      <c r="O3464">
        <f t="shared" si="436"/>
        <v>-1.339999999999975</v>
      </c>
      <c r="P3464" s="2">
        <f t="shared" si="437"/>
        <v>-0.86450887831261736</v>
      </c>
    </row>
    <row r="3465" spans="1:16" x14ac:dyDescent="0.25">
      <c r="A3465" s="3">
        <v>41555</v>
      </c>
      <c r="B3465">
        <v>303.23</v>
      </c>
      <c r="C3465">
        <f t="shared" si="438"/>
        <v>-6.7999999999999545</v>
      </c>
      <c r="D3465" s="2">
        <f t="shared" si="439"/>
        <v>-2.1933361287617181</v>
      </c>
      <c r="E3465" s="3">
        <v>41555</v>
      </c>
      <c r="F3465">
        <v>35.218299999999999</v>
      </c>
      <c r="G3465">
        <f t="shared" si="432"/>
        <v>-0.62069999999999936</v>
      </c>
      <c r="H3465" s="2">
        <f t="shared" si="433"/>
        <v>-1.7319121627277529</v>
      </c>
      <c r="I3465" s="3">
        <v>41555</v>
      </c>
      <c r="J3465">
        <v>32.600099999999998</v>
      </c>
      <c r="K3465">
        <f t="shared" si="434"/>
        <v>0.20120000000000005</v>
      </c>
      <c r="L3465" s="2">
        <f t="shared" si="435"/>
        <v>0.62100873795097999</v>
      </c>
      <c r="M3465" s="3">
        <v>41555</v>
      </c>
      <c r="N3465">
        <v>151.8717</v>
      </c>
      <c r="O3465">
        <f t="shared" si="436"/>
        <v>-1.7896000000000072</v>
      </c>
      <c r="P3465" s="2">
        <f t="shared" si="437"/>
        <v>-1.1646393724379573</v>
      </c>
    </row>
    <row r="3466" spans="1:16" x14ac:dyDescent="0.25">
      <c r="A3466" s="3">
        <v>41556</v>
      </c>
      <c r="B3466">
        <v>298.23</v>
      </c>
      <c r="C3466">
        <f t="shared" si="438"/>
        <v>-5</v>
      </c>
      <c r="D3466" s="2">
        <f t="shared" si="439"/>
        <v>-1.6489133660917457</v>
      </c>
      <c r="E3466" s="3">
        <v>41556</v>
      </c>
      <c r="F3466">
        <v>35.092399999999998</v>
      </c>
      <c r="G3466">
        <f t="shared" si="432"/>
        <v>-0.12590000000000146</v>
      </c>
      <c r="H3466" s="2">
        <f t="shared" si="433"/>
        <v>-0.35748460317505798</v>
      </c>
      <c r="I3466" s="3">
        <v>41556</v>
      </c>
      <c r="J3466">
        <v>32.425199999999997</v>
      </c>
      <c r="K3466">
        <f t="shared" si="434"/>
        <v>-0.17490000000000094</v>
      </c>
      <c r="L3466" s="2">
        <f t="shared" si="435"/>
        <v>-0.53650142177478277</v>
      </c>
      <c r="M3466" s="3">
        <v>41556</v>
      </c>
      <c r="N3466">
        <v>151.98179999999999</v>
      </c>
      <c r="O3466">
        <f t="shared" si="436"/>
        <v>0.11009999999998854</v>
      </c>
      <c r="P3466" s="2">
        <f t="shared" si="437"/>
        <v>7.249540236922912E-2</v>
      </c>
    </row>
    <row r="3467" spans="1:16" x14ac:dyDescent="0.25">
      <c r="A3467" s="3">
        <v>41557</v>
      </c>
      <c r="B3467">
        <v>305.17399999999998</v>
      </c>
      <c r="C3467">
        <f t="shared" si="438"/>
        <v>6.94399999999996</v>
      </c>
      <c r="D3467" s="2">
        <f t="shared" si="439"/>
        <v>2.3284042517519898</v>
      </c>
      <c r="E3467" s="3">
        <v>41557</v>
      </c>
      <c r="F3467">
        <v>35.959699999999998</v>
      </c>
      <c r="G3467">
        <f t="shared" si="432"/>
        <v>0.86730000000000018</v>
      </c>
      <c r="H3467" s="2">
        <f t="shared" si="433"/>
        <v>2.4714753051942875</v>
      </c>
      <c r="I3467" s="3">
        <v>41557</v>
      </c>
      <c r="J3467">
        <v>33.037300000000002</v>
      </c>
      <c r="K3467">
        <f t="shared" si="434"/>
        <v>0.6121000000000052</v>
      </c>
      <c r="L3467" s="2">
        <f t="shared" si="435"/>
        <v>1.8877292969665731</v>
      </c>
      <c r="M3467" s="3">
        <v>41557</v>
      </c>
      <c r="N3467">
        <v>155.25829999999999</v>
      </c>
      <c r="O3467">
        <f t="shared" si="436"/>
        <v>3.2764999999999986</v>
      </c>
      <c r="P3467" s="2">
        <f t="shared" si="437"/>
        <v>2.155850239962942</v>
      </c>
    </row>
    <row r="3468" spans="1:16" x14ac:dyDescent="0.25">
      <c r="A3468" s="3">
        <v>41558</v>
      </c>
      <c r="B3468">
        <v>310.88900000000001</v>
      </c>
      <c r="C3468">
        <f t="shared" si="438"/>
        <v>5.7150000000000318</v>
      </c>
      <c r="D3468" s="2">
        <f t="shared" si="439"/>
        <v>1.8727021305878062</v>
      </c>
      <c r="E3468" s="3">
        <v>41558</v>
      </c>
      <c r="F3468">
        <v>36.286099999999998</v>
      </c>
      <c r="G3468">
        <f t="shared" si="432"/>
        <v>0.32639999999999958</v>
      </c>
      <c r="H3468" s="2">
        <f t="shared" si="433"/>
        <v>0.90768276709761087</v>
      </c>
      <c r="I3468" s="3">
        <v>41558</v>
      </c>
      <c r="J3468">
        <v>33.028500000000001</v>
      </c>
      <c r="K3468">
        <f t="shared" si="434"/>
        <v>-8.8000000000008072E-3</v>
      </c>
      <c r="L3468" s="2">
        <f t="shared" si="435"/>
        <v>-2.6636559282994698E-2</v>
      </c>
      <c r="M3468" s="3">
        <v>41558</v>
      </c>
      <c r="N3468">
        <v>156.2586</v>
      </c>
      <c r="O3468">
        <f t="shared" si="436"/>
        <v>1.00030000000001</v>
      </c>
      <c r="P3468" s="2">
        <f t="shared" si="437"/>
        <v>0.6442811753059321</v>
      </c>
    </row>
    <row r="3469" spans="1:16" x14ac:dyDescent="0.25">
      <c r="A3469" s="3">
        <v>41561</v>
      </c>
      <c r="B3469">
        <v>310.7</v>
      </c>
      <c r="C3469">
        <f t="shared" si="438"/>
        <v>-0.18900000000002137</v>
      </c>
      <c r="D3469" s="2">
        <f t="shared" si="439"/>
        <v>-6.0793402146753779E-2</v>
      </c>
      <c r="E3469" s="3">
        <v>41561</v>
      </c>
      <c r="F3469">
        <v>36.416699999999999</v>
      </c>
      <c r="G3469">
        <f t="shared" si="432"/>
        <v>0.13060000000000116</v>
      </c>
      <c r="H3469" s="2">
        <f t="shared" si="433"/>
        <v>0.35991743394853998</v>
      </c>
      <c r="I3469" s="3">
        <v>41561</v>
      </c>
      <c r="J3469">
        <v>33.151000000000003</v>
      </c>
      <c r="K3469">
        <f t="shared" si="434"/>
        <v>0.12250000000000227</v>
      </c>
      <c r="L3469" s="2">
        <f t="shared" si="435"/>
        <v>0.37089180556187007</v>
      </c>
      <c r="M3469" s="3">
        <v>41561</v>
      </c>
      <c r="N3469">
        <v>156.8827</v>
      </c>
      <c r="O3469">
        <f t="shared" si="436"/>
        <v>0.62409999999999854</v>
      </c>
      <c r="P3469" s="2">
        <f t="shared" si="437"/>
        <v>0.39940201691298821</v>
      </c>
    </row>
    <row r="3470" spans="1:16" x14ac:dyDescent="0.25">
      <c r="A3470" s="3">
        <v>41562</v>
      </c>
      <c r="B3470">
        <v>306.39999999999998</v>
      </c>
      <c r="C3470">
        <f t="shared" si="438"/>
        <v>-4.3000000000000114</v>
      </c>
      <c r="D3470" s="2">
        <f t="shared" si="439"/>
        <v>-1.3839716768587098</v>
      </c>
      <c r="E3470" s="3">
        <v>41562</v>
      </c>
      <c r="F3470">
        <v>35.768599999999999</v>
      </c>
      <c r="G3470">
        <f t="shared" si="432"/>
        <v>-0.64809999999999945</v>
      </c>
      <c r="H3470" s="2">
        <f t="shared" si="433"/>
        <v>-1.7796780048713898</v>
      </c>
      <c r="I3470" s="3">
        <v>41562</v>
      </c>
      <c r="J3470">
        <v>32.932400000000001</v>
      </c>
      <c r="K3470">
        <f t="shared" si="434"/>
        <v>-0.21860000000000213</v>
      </c>
      <c r="L3470" s="2">
        <f t="shared" si="435"/>
        <v>-0.65940695604959765</v>
      </c>
      <c r="M3470" s="3">
        <v>41562</v>
      </c>
      <c r="N3470">
        <v>155.74469999999999</v>
      </c>
      <c r="O3470">
        <f t="shared" si="436"/>
        <v>-1.1380000000000052</v>
      </c>
      <c r="P3470" s="2">
        <f t="shared" si="437"/>
        <v>-0.72538272225044909</v>
      </c>
    </row>
    <row r="3471" spans="1:16" x14ac:dyDescent="0.25">
      <c r="A3471" s="3">
        <v>41563</v>
      </c>
      <c r="B3471">
        <v>310.49</v>
      </c>
      <c r="C3471">
        <f t="shared" si="438"/>
        <v>4.0900000000000318</v>
      </c>
      <c r="D3471" s="2">
        <f t="shared" si="439"/>
        <v>1.3348563968668512</v>
      </c>
      <c r="E3471" s="3">
        <v>41563</v>
      </c>
      <c r="F3471">
        <v>36.3887</v>
      </c>
      <c r="G3471">
        <f t="shared" si="432"/>
        <v>0.62010000000000076</v>
      </c>
      <c r="H3471" s="2">
        <f t="shared" si="433"/>
        <v>1.7336434750032172</v>
      </c>
      <c r="I3471" s="3">
        <v>41563</v>
      </c>
      <c r="J3471">
        <v>33.229700000000001</v>
      </c>
      <c r="K3471">
        <f t="shared" si="434"/>
        <v>0.2972999999999999</v>
      </c>
      <c r="L3471" s="2">
        <f t="shared" si="435"/>
        <v>0.90275837776779067</v>
      </c>
      <c r="M3471" s="3">
        <v>41563</v>
      </c>
      <c r="N3471">
        <v>157.91980000000001</v>
      </c>
      <c r="O3471">
        <f t="shared" si="436"/>
        <v>2.1751000000000147</v>
      </c>
      <c r="P3471" s="2">
        <f t="shared" si="437"/>
        <v>1.3965804293821973</v>
      </c>
    </row>
    <row r="3472" spans="1:16" x14ac:dyDescent="0.25">
      <c r="A3472" s="3">
        <v>41564</v>
      </c>
      <c r="B3472">
        <v>310.77</v>
      </c>
      <c r="C3472">
        <f t="shared" si="438"/>
        <v>0.27999999999997272</v>
      </c>
      <c r="D3472" s="2">
        <f t="shared" si="439"/>
        <v>9.0180038004435803E-2</v>
      </c>
      <c r="E3472" s="3">
        <v>41564</v>
      </c>
      <c r="F3472">
        <v>36.712800000000001</v>
      </c>
      <c r="G3472">
        <f t="shared" si="432"/>
        <v>0.32410000000000139</v>
      </c>
      <c r="H3472" s="2">
        <f t="shared" si="433"/>
        <v>0.89066111182867591</v>
      </c>
      <c r="I3472" s="3">
        <v>41564</v>
      </c>
      <c r="J3472">
        <v>33.710599999999999</v>
      </c>
      <c r="K3472">
        <f t="shared" si="434"/>
        <v>0.48089999999999833</v>
      </c>
      <c r="L3472" s="2">
        <f t="shared" si="435"/>
        <v>1.4471993427566252</v>
      </c>
      <c r="M3472" s="3">
        <v>41564</v>
      </c>
      <c r="N3472">
        <v>158.9752</v>
      </c>
      <c r="O3472">
        <f t="shared" si="436"/>
        <v>1.0553999999999917</v>
      </c>
      <c r="P3472" s="2">
        <f t="shared" si="437"/>
        <v>0.66831391630434667</v>
      </c>
    </row>
    <row r="3473" spans="1:16" x14ac:dyDescent="0.25">
      <c r="A3473" s="3">
        <v>41565</v>
      </c>
      <c r="B3473">
        <v>328.93099999999998</v>
      </c>
      <c r="C3473">
        <f t="shared" si="438"/>
        <v>18.161000000000001</v>
      </c>
      <c r="D3473" s="2">
        <f t="shared" si="439"/>
        <v>5.8438716735849674</v>
      </c>
      <c r="E3473" s="3">
        <v>41565</v>
      </c>
      <c r="F3473">
        <v>36.980899999999998</v>
      </c>
      <c r="G3473">
        <f t="shared" si="432"/>
        <v>0.2680999999999969</v>
      </c>
      <c r="H3473" s="2">
        <f t="shared" si="433"/>
        <v>0.73026301453443188</v>
      </c>
      <c r="I3473" s="3">
        <v>41565</v>
      </c>
      <c r="J3473">
        <v>33.911799999999999</v>
      </c>
      <c r="K3473">
        <f t="shared" si="434"/>
        <v>0.20120000000000005</v>
      </c>
      <c r="L3473" s="2">
        <f t="shared" si="435"/>
        <v>0.5968449093163577</v>
      </c>
      <c r="M3473" s="3">
        <v>41565</v>
      </c>
      <c r="N3473">
        <v>160.04900000000001</v>
      </c>
      <c r="O3473">
        <f t="shared" si="436"/>
        <v>1.0738000000000056</v>
      </c>
      <c r="P3473" s="2">
        <f t="shared" si="437"/>
        <v>0.67545126535459976</v>
      </c>
    </row>
    <row r="3474" spans="1:16" x14ac:dyDescent="0.25">
      <c r="A3474" s="3">
        <v>41568</v>
      </c>
      <c r="B3474">
        <v>326.44</v>
      </c>
      <c r="C3474">
        <f t="shared" si="438"/>
        <v>-2.4909999999999854</v>
      </c>
      <c r="D3474" s="2">
        <f t="shared" si="439"/>
        <v>-0.75730168333175818</v>
      </c>
      <c r="E3474" s="3">
        <v>41568</v>
      </c>
      <c r="F3474">
        <v>37.050800000000002</v>
      </c>
      <c r="G3474">
        <f t="shared" si="432"/>
        <v>6.990000000000407E-2</v>
      </c>
      <c r="H3474" s="2">
        <f t="shared" si="433"/>
        <v>0.18901649229738612</v>
      </c>
      <c r="I3474" s="3">
        <v>41568</v>
      </c>
      <c r="J3474">
        <v>33.9467</v>
      </c>
      <c r="K3474">
        <f t="shared" si="434"/>
        <v>3.4900000000000375E-2</v>
      </c>
      <c r="L3474" s="2">
        <f t="shared" si="435"/>
        <v>0.10291402992468809</v>
      </c>
      <c r="M3474" s="3">
        <v>41568</v>
      </c>
      <c r="N3474">
        <v>160.0582</v>
      </c>
      <c r="O3474">
        <f t="shared" si="436"/>
        <v>9.1999999999927695E-3</v>
      </c>
      <c r="P3474" s="2">
        <f t="shared" si="437"/>
        <v>5.7482396016174855E-3</v>
      </c>
    </row>
    <row r="3475" spans="1:16" x14ac:dyDescent="0.25">
      <c r="A3475" s="3">
        <v>41569</v>
      </c>
      <c r="B3475">
        <v>332.54</v>
      </c>
      <c r="C3475">
        <f t="shared" si="438"/>
        <v>6.1000000000000227</v>
      </c>
      <c r="D3475" s="2">
        <f t="shared" si="439"/>
        <v>1.868643548584739</v>
      </c>
      <c r="E3475" s="3">
        <v>41569</v>
      </c>
      <c r="F3475">
        <v>37.722299999999997</v>
      </c>
      <c r="G3475">
        <f t="shared" si="432"/>
        <v>0.67149999999999466</v>
      </c>
      <c r="H3475" s="2">
        <f t="shared" si="433"/>
        <v>1.8123765208848248</v>
      </c>
      <c r="I3475" s="3">
        <v>41569</v>
      </c>
      <c r="J3475">
        <v>34.1828</v>
      </c>
      <c r="K3475">
        <f t="shared" si="434"/>
        <v>0.23610000000000042</v>
      </c>
      <c r="L3475" s="2">
        <f t="shared" si="435"/>
        <v>0.69550206647479851</v>
      </c>
      <c r="M3475" s="3">
        <v>41569</v>
      </c>
      <c r="N3475">
        <v>160.98509999999999</v>
      </c>
      <c r="O3475">
        <f t="shared" si="436"/>
        <v>0.92689999999998918</v>
      </c>
      <c r="P3475" s="2">
        <f t="shared" si="437"/>
        <v>0.5791018517014368</v>
      </c>
    </row>
    <row r="3476" spans="1:16" x14ac:dyDescent="0.25">
      <c r="A3476" s="3">
        <v>41570</v>
      </c>
      <c r="B3476">
        <v>326.75599999999997</v>
      </c>
      <c r="C3476">
        <f t="shared" si="438"/>
        <v>-5.7840000000000487</v>
      </c>
      <c r="D3476" s="2">
        <f t="shared" si="439"/>
        <v>-1.739339628315405</v>
      </c>
      <c r="E3476" s="3">
        <v>41570</v>
      </c>
      <c r="F3476">
        <v>37.325899999999997</v>
      </c>
      <c r="G3476">
        <f t="shared" si="432"/>
        <v>-0.39639999999999986</v>
      </c>
      <c r="H3476" s="2">
        <f t="shared" si="433"/>
        <v>-1.0508373031336897</v>
      </c>
      <c r="I3476" s="3">
        <v>41570</v>
      </c>
      <c r="J3476">
        <v>34.1828</v>
      </c>
      <c r="K3476">
        <f t="shared" si="434"/>
        <v>0</v>
      </c>
      <c r="L3476" s="2">
        <f t="shared" si="435"/>
        <v>0</v>
      </c>
      <c r="M3476" s="3">
        <v>41570</v>
      </c>
      <c r="N3476">
        <v>160.21420000000001</v>
      </c>
      <c r="O3476">
        <f t="shared" si="436"/>
        <v>-0.77089999999998327</v>
      </c>
      <c r="P3476" s="2">
        <f t="shared" si="437"/>
        <v>-0.47886419302157984</v>
      </c>
    </row>
    <row r="3477" spans="1:16" x14ac:dyDescent="0.25">
      <c r="A3477" s="3">
        <v>41571</v>
      </c>
      <c r="B3477">
        <v>332.21</v>
      </c>
      <c r="C3477">
        <f t="shared" si="438"/>
        <v>5.4540000000000077</v>
      </c>
      <c r="D3477" s="2">
        <f t="shared" si="439"/>
        <v>1.6691353793044377</v>
      </c>
      <c r="E3477" s="3">
        <v>41571</v>
      </c>
      <c r="F3477">
        <v>36.859699999999997</v>
      </c>
      <c r="G3477">
        <f t="shared" si="432"/>
        <v>-0.46620000000000061</v>
      </c>
      <c r="H3477" s="2">
        <f t="shared" si="433"/>
        <v>-1.2489986845595167</v>
      </c>
      <c r="I3477" s="3">
        <v>41571</v>
      </c>
      <c r="J3477">
        <v>33.929200000000002</v>
      </c>
      <c r="K3477">
        <f t="shared" si="434"/>
        <v>-0.25359999999999872</v>
      </c>
      <c r="L3477" s="2">
        <f t="shared" si="435"/>
        <v>-0.74189358390769244</v>
      </c>
      <c r="M3477" s="3">
        <v>41571</v>
      </c>
      <c r="N3477">
        <v>160.7465</v>
      </c>
      <c r="O3477">
        <f t="shared" si="436"/>
        <v>0.53229999999999222</v>
      </c>
      <c r="P3477" s="2">
        <f t="shared" si="437"/>
        <v>0.33224271007188638</v>
      </c>
    </row>
    <row r="3478" spans="1:16" x14ac:dyDescent="0.25">
      <c r="A3478" s="3">
        <v>41572</v>
      </c>
      <c r="B3478">
        <v>363.39</v>
      </c>
      <c r="C3478">
        <f t="shared" si="438"/>
        <v>31.180000000000007</v>
      </c>
      <c r="D3478" s="2">
        <f t="shared" si="439"/>
        <v>9.3856295716564855</v>
      </c>
      <c r="E3478" s="3">
        <v>41572</v>
      </c>
      <c r="F3478">
        <v>37.283999999999999</v>
      </c>
      <c r="G3478">
        <f t="shared" si="432"/>
        <v>0.42430000000000234</v>
      </c>
      <c r="H3478" s="2">
        <f t="shared" si="433"/>
        <v>1.1511216857435149</v>
      </c>
      <c r="I3478" s="3">
        <v>41572</v>
      </c>
      <c r="J3478">
        <v>34.130400000000002</v>
      </c>
      <c r="K3478">
        <f t="shared" si="434"/>
        <v>0.20120000000000005</v>
      </c>
      <c r="L3478" s="2">
        <f t="shared" si="435"/>
        <v>0.59299954021904444</v>
      </c>
      <c r="M3478" s="3">
        <v>41572</v>
      </c>
      <c r="N3478">
        <v>161.48070000000001</v>
      </c>
      <c r="O3478">
        <f t="shared" si="436"/>
        <v>0.73420000000001551</v>
      </c>
      <c r="P3478" s="2">
        <f t="shared" si="437"/>
        <v>0.4567440037574787</v>
      </c>
    </row>
    <row r="3479" spans="1:16" x14ac:dyDescent="0.25">
      <c r="A3479" s="3">
        <v>41575</v>
      </c>
      <c r="B3479">
        <v>358.16</v>
      </c>
      <c r="C3479">
        <f t="shared" si="438"/>
        <v>-5.2299999999999613</v>
      </c>
      <c r="D3479" s="2">
        <f t="shared" si="439"/>
        <v>-1.439225074988294</v>
      </c>
      <c r="E3479" s="3">
        <v>41575</v>
      </c>
      <c r="F3479">
        <v>36.701099999999997</v>
      </c>
      <c r="G3479">
        <f t="shared" si="432"/>
        <v>-0.58290000000000219</v>
      </c>
      <c r="H3479" s="2">
        <f t="shared" si="433"/>
        <v>-1.5634052140328349</v>
      </c>
      <c r="I3479" s="3">
        <v>41575</v>
      </c>
      <c r="J3479">
        <v>34.637599999999999</v>
      </c>
      <c r="K3479">
        <f t="shared" si="434"/>
        <v>0.50719999999999743</v>
      </c>
      <c r="L3479" s="2">
        <f t="shared" si="435"/>
        <v>1.4860652087288675</v>
      </c>
      <c r="M3479" s="3">
        <v>41575</v>
      </c>
      <c r="N3479">
        <v>161.73769999999999</v>
      </c>
      <c r="O3479">
        <f t="shared" si="436"/>
        <v>0.25699999999997658</v>
      </c>
      <c r="P3479" s="2">
        <f t="shared" si="437"/>
        <v>0.15915214635555616</v>
      </c>
    </row>
    <row r="3480" spans="1:16" x14ac:dyDescent="0.25">
      <c r="A3480" s="3">
        <v>41576</v>
      </c>
      <c r="B3480">
        <v>362.7</v>
      </c>
      <c r="C3480">
        <f t="shared" si="438"/>
        <v>4.5399999999999636</v>
      </c>
      <c r="D3480" s="2">
        <f t="shared" si="439"/>
        <v>1.2675899039535301</v>
      </c>
      <c r="E3480" s="3">
        <v>41576</v>
      </c>
      <c r="F3480">
        <v>37.125399999999999</v>
      </c>
      <c r="G3480">
        <f t="shared" si="432"/>
        <v>0.42430000000000234</v>
      </c>
      <c r="H3480" s="2">
        <f t="shared" si="433"/>
        <v>1.156096138807835</v>
      </c>
      <c r="I3480" s="3">
        <v>41576</v>
      </c>
      <c r="J3480">
        <v>34.803699999999999</v>
      </c>
      <c r="K3480">
        <f t="shared" si="434"/>
        <v>0.16610000000000014</v>
      </c>
      <c r="L3480" s="2">
        <f t="shared" si="435"/>
        <v>0.47953668845416586</v>
      </c>
      <c r="M3480" s="3">
        <v>41576</v>
      </c>
      <c r="N3480">
        <v>162.60040000000001</v>
      </c>
      <c r="O3480">
        <f t="shared" si="436"/>
        <v>0.86270000000001801</v>
      </c>
      <c r="P3480" s="2">
        <f t="shared" si="437"/>
        <v>0.53339450233310981</v>
      </c>
    </row>
    <row r="3481" spans="1:16" x14ac:dyDescent="0.25">
      <c r="A3481" s="3">
        <v>41577</v>
      </c>
      <c r="B3481">
        <v>361.08</v>
      </c>
      <c r="C3481">
        <f t="shared" si="438"/>
        <v>-1.6200000000000045</v>
      </c>
      <c r="D3481" s="2">
        <f t="shared" si="439"/>
        <v>-0.44665012406948024</v>
      </c>
      <c r="E3481" s="3">
        <v>41577</v>
      </c>
      <c r="F3481">
        <v>37.689599999999999</v>
      </c>
      <c r="G3481">
        <f t="shared" si="432"/>
        <v>0.56419999999999959</v>
      </c>
      <c r="H3481" s="2">
        <f t="shared" si="433"/>
        <v>1.5197142657048803</v>
      </c>
      <c r="I3481" s="3">
        <v>41577</v>
      </c>
      <c r="J3481">
        <v>34.646299999999997</v>
      </c>
      <c r="K3481">
        <f t="shared" si="434"/>
        <v>-0.15740000000000265</v>
      </c>
      <c r="L3481" s="2">
        <f t="shared" si="435"/>
        <v>-0.45225076644150664</v>
      </c>
      <c r="M3481" s="3">
        <v>41577</v>
      </c>
      <c r="N3481">
        <v>161.7927</v>
      </c>
      <c r="O3481">
        <f t="shared" si="436"/>
        <v>-0.80770000000001119</v>
      </c>
      <c r="P3481" s="2">
        <f t="shared" si="437"/>
        <v>-0.49673924541391729</v>
      </c>
    </row>
    <row r="3482" spans="1:16" x14ac:dyDescent="0.25">
      <c r="A3482" s="3">
        <v>41578</v>
      </c>
      <c r="B3482">
        <v>364.03</v>
      </c>
      <c r="C3482">
        <f t="shared" si="438"/>
        <v>2.9499999999999886</v>
      </c>
      <c r="D3482" s="2">
        <f t="shared" si="439"/>
        <v>0.81699346405228446</v>
      </c>
      <c r="E3482" s="3">
        <v>41578</v>
      </c>
      <c r="F3482">
        <v>37.792200000000001</v>
      </c>
      <c r="G3482">
        <f t="shared" si="432"/>
        <v>0.10260000000000247</v>
      </c>
      <c r="H3482" s="2">
        <f t="shared" si="433"/>
        <v>0.27222363728986898</v>
      </c>
      <c r="I3482" s="3">
        <v>41578</v>
      </c>
      <c r="J3482">
        <v>34.602600000000002</v>
      </c>
      <c r="K3482">
        <f t="shared" si="434"/>
        <v>-4.3699999999994077E-2</v>
      </c>
      <c r="L3482" s="2">
        <f t="shared" si="435"/>
        <v>-0.12613179473708327</v>
      </c>
      <c r="M3482" s="3">
        <v>41578</v>
      </c>
      <c r="N3482">
        <v>161.3339</v>
      </c>
      <c r="O3482">
        <f t="shared" si="436"/>
        <v>-0.45879999999999654</v>
      </c>
      <c r="P3482" s="2">
        <f t="shared" si="437"/>
        <v>-0.28357274462939092</v>
      </c>
    </row>
    <row r="3483" spans="1:16" x14ac:dyDescent="0.25">
      <c r="A3483" s="3">
        <v>41579</v>
      </c>
      <c r="B3483">
        <v>359.00200000000001</v>
      </c>
      <c r="C3483">
        <f t="shared" si="438"/>
        <v>-5.0279999999999632</v>
      </c>
      <c r="D3483" s="2">
        <f t="shared" si="439"/>
        <v>-1.3812048457544608</v>
      </c>
      <c r="E3483" s="3">
        <v>41579</v>
      </c>
      <c r="F3483">
        <v>37.475099999999998</v>
      </c>
      <c r="G3483">
        <f t="shared" si="432"/>
        <v>-0.31710000000000349</v>
      </c>
      <c r="H3483" s="2">
        <f t="shared" si="433"/>
        <v>-0.83906202867259239</v>
      </c>
      <c r="I3483" s="3">
        <v>41579</v>
      </c>
      <c r="J3483">
        <v>34.637599999999999</v>
      </c>
      <c r="K3483">
        <f t="shared" si="434"/>
        <v>3.4999999999996589E-2</v>
      </c>
      <c r="L3483" s="2">
        <f t="shared" si="435"/>
        <v>0.10114846861217534</v>
      </c>
      <c r="M3483" s="3">
        <v>41579</v>
      </c>
      <c r="N3483">
        <v>161.7193</v>
      </c>
      <c r="O3483">
        <f t="shared" si="436"/>
        <v>0.38540000000000418</v>
      </c>
      <c r="P3483" s="2">
        <f t="shared" si="437"/>
        <v>0.23888345846719392</v>
      </c>
    </row>
    <row r="3484" spans="1:16" x14ac:dyDescent="0.25">
      <c r="A3484" s="3">
        <v>41582</v>
      </c>
      <c r="B3484">
        <v>358.74</v>
      </c>
      <c r="C3484">
        <f t="shared" si="438"/>
        <v>-0.26200000000000045</v>
      </c>
      <c r="D3484" s="2">
        <f t="shared" si="439"/>
        <v>-7.2980094818413388E-2</v>
      </c>
      <c r="E3484" s="3">
        <v>41582</v>
      </c>
      <c r="F3484">
        <v>37.475099999999998</v>
      </c>
      <c r="G3484">
        <f t="shared" si="432"/>
        <v>0</v>
      </c>
      <c r="H3484" s="2">
        <f t="shared" si="433"/>
        <v>0</v>
      </c>
      <c r="I3484" s="3">
        <v>41582</v>
      </c>
      <c r="J3484">
        <v>34.5501</v>
      </c>
      <c r="K3484">
        <f t="shared" si="434"/>
        <v>-8.7499999999998579E-2</v>
      </c>
      <c r="L3484" s="2">
        <f t="shared" si="435"/>
        <v>-0.25261565466429137</v>
      </c>
      <c r="M3484" s="3">
        <v>41582</v>
      </c>
      <c r="N3484">
        <v>162.28829999999999</v>
      </c>
      <c r="O3484">
        <f t="shared" si="436"/>
        <v>0.5689999999999884</v>
      </c>
      <c r="P3484" s="2">
        <f t="shared" si="437"/>
        <v>0.35184421401773835</v>
      </c>
    </row>
    <row r="3485" spans="1:16" x14ac:dyDescent="0.25">
      <c r="A3485" s="3">
        <v>41583</v>
      </c>
      <c r="B3485">
        <v>358.892</v>
      </c>
      <c r="C3485">
        <f t="shared" si="438"/>
        <v>0.15199999999998681</v>
      </c>
      <c r="D3485" s="2">
        <f t="shared" si="439"/>
        <v>4.2370519038854547E-2</v>
      </c>
      <c r="E3485" s="3">
        <v>41583</v>
      </c>
      <c r="F3485">
        <v>38.230499999999999</v>
      </c>
      <c r="G3485">
        <f t="shared" si="432"/>
        <v>0.75540000000000163</v>
      </c>
      <c r="H3485" s="2">
        <f t="shared" si="433"/>
        <v>2.0157384503310243</v>
      </c>
      <c r="I3485" s="3">
        <v>41583</v>
      </c>
      <c r="J3485">
        <v>34.541400000000003</v>
      </c>
      <c r="K3485">
        <f t="shared" si="434"/>
        <v>-8.6999999999974875E-3</v>
      </c>
      <c r="L3485" s="2">
        <f t="shared" si="435"/>
        <v>-2.5180824368084283E-2</v>
      </c>
      <c r="M3485" s="3">
        <v>41583</v>
      </c>
      <c r="N3485">
        <v>161.77440000000001</v>
      </c>
      <c r="O3485">
        <f t="shared" si="436"/>
        <v>-0.51389999999997826</v>
      </c>
      <c r="P3485" s="2">
        <f t="shared" si="437"/>
        <v>-0.31665868704027234</v>
      </c>
    </row>
    <row r="3486" spans="1:16" x14ac:dyDescent="0.25">
      <c r="A3486" s="3">
        <v>41584</v>
      </c>
      <c r="B3486">
        <v>356.18</v>
      </c>
      <c r="C3486">
        <f t="shared" si="438"/>
        <v>-2.7119999999999891</v>
      </c>
      <c r="D3486" s="2">
        <f t="shared" si="439"/>
        <v>-0.75565908406985638</v>
      </c>
      <c r="E3486" s="3">
        <v>41584</v>
      </c>
      <c r="F3486">
        <v>37.829500000000003</v>
      </c>
      <c r="G3486">
        <f t="shared" si="432"/>
        <v>-0.40099999999999625</v>
      </c>
      <c r="H3486" s="2">
        <f t="shared" si="433"/>
        <v>-1.0489007467859335</v>
      </c>
      <c r="I3486" s="3">
        <v>41584</v>
      </c>
      <c r="J3486">
        <v>35.022300000000001</v>
      </c>
      <c r="K3486">
        <f t="shared" si="434"/>
        <v>0.48089999999999833</v>
      </c>
      <c r="L3486" s="2">
        <f t="shared" si="435"/>
        <v>1.3922423526550698</v>
      </c>
      <c r="M3486" s="3">
        <v>41584</v>
      </c>
      <c r="N3486">
        <v>162.60040000000001</v>
      </c>
      <c r="O3486">
        <f t="shared" si="436"/>
        <v>0.82599999999999341</v>
      </c>
      <c r="P3486" s="2">
        <f t="shared" si="437"/>
        <v>0.51058758369679835</v>
      </c>
    </row>
    <row r="3487" spans="1:16" x14ac:dyDescent="0.25">
      <c r="A3487" s="3">
        <v>41585</v>
      </c>
      <c r="B3487">
        <v>343.56</v>
      </c>
      <c r="C3487">
        <f t="shared" si="438"/>
        <v>-12.620000000000005</v>
      </c>
      <c r="D3487" s="2">
        <f t="shared" si="439"/>
        <v>-3.5431523387051502</v>
      </c>
      <c r="E3487" s="3">
        <v>41585</v>
      </c>
      <c r="F3487">
        <v>36.869</v>
      </c>
      <c r="G3487">
        <f t="shared" si="432"/>
        <v>-0.96050000000000324</v>
      </c>
      <c r="H3487" s="2">
        <f t="shared" si="433"/>
        <v>-2.5390237777396032</v>
      </c>
      <c r="I3487" s="3">
        <v>41585</v>
      </c>
      <c r="J3487">
        <v>34.829900000000002</v>
      </c>
      <c r="K3487">
        <f t="shared" si="434"/>
        <v>-0.19239999999999924</v>
      </c>
      <c r="L3487" s="2">
        <f t="shared" si="435"/>
        <v>-0.54936426219865409</v>
      </c>
      <c r="M3487" s="3">
        <v>41585</v>
      </c>
      <c r="N3487">
        <v>160.5446</v>
      </c>
      <c r="O3487">
        <f t="shared" si="436"/>
        <v>-2.055800000000005</v>
      </c>
      <c r="P3487" s="2">
        <f t="shared" si="437"/>
        <v>-1.2643265330220619</v>
      </c>
    </row>
    <row r="3488" spans="1:16" x14ac:dyDescent="0.25">
      <c r="A3488" s="3">
        <v>41586</v>
      </c>
      <c r="B3488">
        <v>350.31</v>
      </c>
      <c r="C3488">
        <f t="shared" si="438"/>
        <v>6.75</v>
      </c>
      <c r="D3488" s="2">
        <f t="shared" si="439"/>
        <v>1.9647223192455467</v>
      </c>
      <c r="E3488" s="3">
        <v>41586</v>
      </c>
      <c r="F3488">
        <v>37.862200000000001</v>
      </c>
      <c r="G3488">
        <f t="shared" si="432"/>
        <v>0.99320000000000164</v>
      </c>
      <c r="H3488" s="2">
        <f t="shared" si="433"/>
        <v>2.6938620521305205</v>
      </c>
      <c r="I3488" s="3">
        <v>41586</v>
      </c>
      <c r="J3488">
        <v>35.022300000000001</v>
      </c>
      <c r="K3488">
        <f t="shared" si="434"/>
        <v>0.19239999999999924</v>
      </c>
      <c r="L3488" s="2">
        <f t="shared" si="435"/>
        <v>0.55239894458496641</v>
      </c>
      <c r="M3488" s="3">
        <v>41586</v>
      </c>
      <c r="N3488">
        <v>162.7105</v>
      </c>
      <c r="O3488">
        <f t="shared" si="436"/>
        <v>2.1658999999999935</v>
      </c>
      <c r="P3488" s="2">
        <f t="shared" si="437"/>
        <v>1.3490955161369449</v>
      </c>
    </row>
    <row r="3489" spans="1:16" x14ac:dyDescent="0.25">
      <c r="A3489" s="3">
        <v>41589</v>
      </c>
      <c r="B3489">
        <v>354.37799999999999</v>
      </c>
      <c r="C3489">
        <f t="shared" si="438"/>
        <v>4.0679999999999836</v>
      </c>
      <c r="D3489" s="2">
        <f t="shared" si="439"/>
        <v>1.1612571722188871</v>
      </c>
      <c r="E3489" s="3">
        <v>41589</v>
      </c>
      <c r="F3489">
        <v>37.764200000000002</v>
      </c>
      <c r="G3489">
        <f t="shared" si="432"/>
        <v>-9.7999999999998977E-2</v>
      </c>
      <c r="H3489" s="2">
        <f t="shared" si="433"/>
        <v>-0.2588333482998848</v>
      </c>
      <c r="I3489" s="3">
        <v>41589</v>
      </c>
      <c r="J3489">
        <v>34.864899999999999</v>
      </c>
      <c r="K3489">
        <f t="shared" si="434"/>
        <v>-0.15740000000000265</v>
      </c>
      <c r="L3489" s="2">
        <f t="shared" si="435"/>
        <v>-0.44942793591512448</v>
      </c>
      <c r="M3489" s="3">
        <v>41589</v>
      </c>
      <c r="N3489">
        <v>162.738</v>
      </c>
      <c r="O3489">
        <f t="shared" si="436"/>
        <v>2.7500000000003411E-2</v>
      </c>
      <c r="P3489" s="2">
        <f t="shared" si="437"/>
        <v>1.6901183390133648E-2</v>
      </c>
    </row>
    <row r="3490" spans="1:16" x14ac:dyDescent="0.25">
      <c r="A3490" s="3">
        <v>41590</v>
      </c>
      <c r="B3490">
        <v>349.53</v>
      </c>
      <c r="C3490">
        <f t="shared" si="438"/>
        <v>-4.8480000000000132</v>
      </c>
      <c r="D3490" s="2">
        <f t="shared" si="439"/>
        <v>-1.3680307468296602</v>
      </c>
      <c r="E3490" s="3">
        <v>41590</v>
      </c>
      <c r="F3490">
        <v>37.710599999999999</v>
      </c>
      <c r="G3490">
        <f t="shared" si="432"/>
        <v>-5.3600000000002979E-2</v>
      </c>
      <c r="H3490" s="2">
        <f t="shared" si="433"/>
        <v>-0.14193336546253588</v>
      </c>
      <c r="I3490" s="3">
        <v>41590</v>
      </c>
      <c r="J3490">
        <v>34.873699999999999</v>
      </c>
      <c r="K3490">
        <f t="shared" si="434"/>
        <v>8.8000000000008072E-3</v>
      </c>
      <c r="L3490" s="2">
        <f t="shared" si="435"/>
        <v>2.5240284641575936E-2</v>
      </c>
      <c r="M3490" s="3">
        <v>41590</v>
      </c>
      <c r="N3490">
        <v>162.4076</v>
      </c>
      <c r="O3490">
        <f t="shared" si="436"/>
        <v>-0.33039999999999736</v>
      </c>
      <c r="P3490" s="2">
        <f t="shared" si="437"/>
        <v>-0.20302572232668301</v>
      </c>
    </row>
    <row r="3491" spans="1:16" x14ac:dyDescent="0.25">
      <c r="A3491" s="3">
        <v>41591</v>
      </c>
      <c r="B3491">
        <v>356.22</v>
      </c>
      <c r="C3491">
        <f t="shared" si="438"/>
        <v>6.6900000000000546</v>
      </c>
      <c r="D3491" s="2">
        <f t="shared" si="439"/>
        <v>1.9139987983864202</v>
      </c>
      <c r="E3491" s="3">
        <v>41591</v>
      </c>
      <c r="F3491">
        <v>38.106400000000001</v>
      </c>
      <c r="G3491">
        <f t="shared" si="432"/>
        <v>0.39580000000000126</v>
      </c>
      <c r="H3491" s="2">
        <f t="shared" si="433"/>
        <v>1.0495722688050608</v>
      </c>
      <c r="I3491" s="3">
        <v>41591</v>
      </c>
      <c r="J3491">
        <v>35.083500000000001</v>
      </c>
      <c r="K3491">
        <f t="shared" si="434"/>
        <v>0.20980000000000132</v>
      </c>
      <c r="L3491" s="2">
        <f t="shared" si="435"/>
        <v>0.60159948614572389</v>
      </c>
      <c r="M3491" s="3">
        <v>41591</v>
      </c>
      <c r="N3491">
        <v>163.71090000000001</v>
      </c>
      <c r="O3491">
        <f t="shared" si="436"/>
        <v>1.3033000000000072</v>
      </c>
      <c r="P3491" s="2">
        <f t="shared" si="437"/>
        <v>0.80248707572798761</v>
      </c>
    </row>
    <row r="3492" spans="1:16" x14ac:dyDescent="0.25">
      <c r="A3492" s="3">
        <v>41592</v>
      </c>
      <c r="B3492">
        <v>367.39600000000002</v>
      </c>
      <c r="C3492">
        <f t="shared" si="438"/>
        <v>11.175999999999988</v>
      </c>
      <c r="D3492" s="2">
        <f t="shared" si="439"/>
        <v>3.1373870080287429</v>
      </c>
      <c r="E3492" s="3">
        <v>41592</v>
      </c>
      <c r="F3492">
        <v>37.956200000000003</v>
      </c>
      <c r="G3492">
        <f t="shared" si="432"/>
        <v>-0.15019999999999811</v>
      </c>
      <c r="H3492" s="2">
        <f t="shared" si="433"/>
        <v>-0.39415951126319487</v>
      </c>
      <c r="I3492" s="3">
        <v>41592</v>
      </c>
      <c r="J3492">
        <v>35.162199999999999</v>
      </c>
      <c r="K3492">
        <f t="shared" si="434"/>
        <v>7.8699999999997772E-2</v>
      </c>
      <c r="L3492" s="2">
        <f t="shared" si="435"/>
        <v>0.22432197471745344</v>
      </c>
      <c r="M3492" s="3">
        <v>41592</v>
      </c>
      <c r="N3492">
        <v>164.52770000000001</v>
      </c>
      <c r="O3492">
        <f t="shared" si="436"/>
        <v>0.81680000000000064</v>
      </c>
      <c r="P3492" s="2">
        <f t="shared" si="437"/>
        <v>0.49892829371776753</v>
      </c>
    </row>
    <row r="3493" spans="1:16" x14ac:dyDescent="0.25">
      <c r="A3493" s="3">
        <v>41593</v>
      </c>
      <c r="B3493">
        <v>369.17</v>
      </c>
      <c r="C3493">
        <f t="shared" si="438"/>
        <v>1.7740000000000009</v>
      </c>
      <c r="D3493" s="2">
        <f t="shared" si="439"/>
        <v>0.48285773388931857</v>
      </c>
      <c r="E3493" s="3">
        <v>41593</v>
      </c>
      <c r="F3493">
        <v>37.979599999999998</v>
      </c>
      <c r="G3493">
        <f t="shared" si="432"/>
        <v>2.3399999999995202E-2</v>
      </c>
      <c r="H3493" s="2">
        <f t="shared" si="433"/>
        <v>6.1650007113449715E-2</v>
      </c>
      <c r="I3493" s="3">
        <v>41593</v>
      </c>
      <c r="J3493">
        <v>35.170999999999999</v>
      </c>
      <c r="K3493">
        <f t="shared" si="434"/>
        <v>8.8000000000008072E-3</v>
      </c>
      <c r="L3493" s="2">
        <f t="shared" si="435"/>
        <v>2.502687545148144E-2</v>
      </c>
      <c r="M3493" s="3">
        <v>41593</v>
      </c>
      <c r="N3493">
        <v>165.24350000000001</v>
      </c>
      <c r="O3493">
        <f t="shared" si="436"/>
        <v>0.71580000000000155</v>
      </c>
      <c r="P3493" s="2">
        <f t="shared" si="437"/>
        <v>0.43506351817961442</v>
      </c>
    </row>
    <row r="3494" spans="1:16" x14ac:dyDescent="0.25">
      <c r="A3494" s="3">
        <v>41596</v>
      </c>
      <c r="B3494">
        <v>366.18</v>
      </c>
      <c r="C3494">
        <f t="shared" si="438"/>
        <v>-2.9900000000000091</v>
      </c>
      <c r="D3494" s="2">
        <f t="shared" si="439"/>
        <v>-0.80992496681745774</v>
      </c>
      <c r="E3494" s="3">
        <v>41596</v>
      </c>
      <c r="F3494">
        <v>37.6755</v>
      </c>
      <c r="G3494">
        <f t="shared" si="432"/>
        <v>-0.30409999999999826</v>
      </c>
      <c r="H3494" s="2">
        <f t="shared" si="433"/>
        <v>-0.8006930036124611</v>
      </c>
      <c r="I3494" s="3">
        <v>41596</v>
      </c>
      <c r="J3494">
        <v>35.127299999999998</v>
      </c>
      <c r="K3494">
        <f t="shared" si="434"/>
        <v>-4.3700000000001182E-2</v>
      </c>
      <c r="L3494" s="2">
        <f t="shared" si="435"/>
        <v>-0.1242500924056785</v>
      </c>
      <c r="M3494" s="3">
        <v>41596</v>
      </c>
      <c r="N3494">
        <v>164.6653</v>
      </c>
      <c r="O3494">
        <f t="shared" si="436"/>
        <v>-0.5782000000000096</v>
      </c>
      <c r="P3494" s="2">
        <f t="shared" si="437"/>
        <v>-0.34990786324424838</v>
      </c>
    </row>
    <row r="3495" spans="1:16" x14ac:dyDescent="0.25">
      <c r="A3495" s="3">
        <v>41597</v>
      </c>
      <c r="B3495">
        <v>364.94</v>
      </c>
      <c r="C3495">
        <f t="shared" si="438"/>
        <v>-1.2400000000000091</v>
      </c>
      <c r="D3495" s="2">
        <f t="shared" si="439"/>
        <v>-0.33863127423671668</v>
      </c>
      <c r="E3495" s="3">
        <v>41597</v>
      </c>
      <c r="F3495">
        <v>37.3855</v>
      </c>
      <c r="G3495">
        <f t="shared" si="432"/>
        <v>-0.28999999999999915</v>
      </c>
      <c r="H3495" s="2">
        <f t="shared" si="433"/>
        <v>-0.76973099228941655</v>
      </c>
      <c r="I3495" s="3">
        <v>41597</v>
      </c>
      <c r="J3495">
        <v>35.100999999999999</v>
      </c>
      <c r="K3495">
        <f t="shared" si="434"/>
        <v>-2.6299999999999102E-2</v>
      </c>
      <c r="L3495" s="2">
        <f t="shared" si="435"/>
        <v>-7.4870542284773106E-2</v>
      </c>
      <c r="M3495" s="3">
        <v>41597</v>
      </c>
      <c r="N3495">
        <v>164.3074</v>
      </c>
      <c r="O3495">
        <f t="shared" si="436"/>
        <v>-0.35790000000000077</v>
      </c>
      <c r="P3495" s="2">
        <f t="shared" si="437"/>
        <v>-0.2173499820545074</v>
      </c>
    </row>
    <row r="3496" spans="1:16" x14ac:dyDescent="0.25">
      <c r="A3496" s="3">
        <v>41598</v>
      </c>
      <c r="B3496">
        <v>362.57</v>
      </c>
      <c r="C3496">
        <f t="shared" si="438"/>
        <v>-2.3700000000000045</v>
      </c>
      <c r="D3496" s="2">
        <f t="shared" si="439"/>
        <v>-0.6494218227653874</v>
      </c>
      <c r="E3496" s="3">
        <v>41598</v>
      </c>
      <c r="F3496">
        <v>37.277900000000002</v>
      </c>
      <c r="G3496">
        <f t="shared" si="432"/>
        <v>-0.10759999999999792</v>
      </c>
      <c r="H3496" s="2">
        <f t="shared" si="433"/>
        <v>-0.28781211967205983</v>
      </c>
      <c r="I3496" s="3">
        <v>41598</v>
      </c>
      <c r="J3496">
        <v>35.031100000000002</v>
      </c>
      <c r="K3496">
        <f t="shared" si="434"/>
        <v>-6.9899999999996965E-2</v>
      </c>
      <c r="L3496" s="2">
        <f t="shared" si="435"/>
        <v>-0.19913962565168219</v>
      </c>
      <c r="M3496" s="3">
        <v>41598</v>
      </c>
      <c r="N3496">
        <v>163.79349999999999</v>
      </c>
      <c r="O3496">
        <f t="shared" si="436"/>
        <v>-0.51390000000000668</v>
      </c>
      <c r="P3496" s="2">
        <f t="shared" si="437"/>
        <v>-0.31276741035401129</v>
      </c>
    </row>
    <row r="3497" spans="1:16" x14ac:dyDescent="0.25">
      <c r="A3497" s="3">
        <v>41599</v>
      </c>
      <c r="B3497">
        <v>368.92</v>
      </c>
      <c r="C3497">
        <f t="shared" si="438"/>
        <v>6.3500000000000227</v>
      </c>
      <c r="D3497" s="2">
        <f t="shared" si="439"/>
        <v>1.7513859392669064</v>
      </c>
      <c r="E3497" s="3">
        <v>41599</v>
      </c>
      <c r="F3497">
        <v>38.138599999999997</v>
      </c>
      <c r="G3497">
        <f t="shared" si="432"/>
        <v>0.86069999999999425</v>
      </c>
      <c r="H3497" s="2">
        <f t="shared" si="433"/>
        <v>2.3088746951947243</v>
      </c>
      <c r="I3497" s="3">
        <v>41599</v>
      </c>
      <c r="J3497">
        <v>35.354599999999998</v>
      </c>
      <c r="K3497">
        <f t="shared" si="434"/>
        <v>0.32349999999999568</v>
      </c>
      <c r="L3497" s="2">
        <f t="shared" si="435"/>
        <v>0.92346514953854042</v>
      </c>
      <c r="M3497" s="3">
        <v>41599</v>
      </c>
      <c r="N3497">
        <v>165.11510000000001</v>
      </c>
      <c r="O3497">
        <f t="shared" si="436"/>
        <v>1.3216000000000179</v>
      </c>
      <c r="P3497" s="2">
        <f t="shared" si="437"/>
        <v>0.80686962547354935</v>
      </c>
    </row>
    <row r="3498" spans="1:16" x14ac:dyDescent="0.25">
      <c r="A3498" s="3">
        <v>41600</v>
      </c>
      <c r="B3498">
        <v>372.31</v>
      </c>
      <c r="C3498">
        <f t="shared" si="438"/>
        <v>3.3899999999999864</v>
      </c>
      <c r="D3498" s="2">
        <f t="shared" si="439"/>
        <v>0.91889840615851304</v>
      </c>
      <c r="E3498" s="3">
        <v>41600</v>
      </c>
      <c r="F3498">
        <v>38.054400000000001</v>
      </c>
      <c r="G3498">
        <f t="shared" si="432"/>
        <v>-8.4199999999995612E-2</v>
      </c>
      <c r="H3498" s="2">
        <f t="shared" si="433"/>
        <v>-0.22077370433103372</v>
      </c>
      <c r="I3498" s="3">
        <v>41600</v>
      </c>
      <c r="J3498">
        <v>35.354599999999998</v>
      </c>
      <c r="K3498">
        <f t="shared" si="434"/>
        <v>0</v>
      </c>
      <c r="L3498" s="2">
        <f t="shared" si="435"/>
        <v>0</v>
      </c>
      <c r="M3498" s="3">
        <v>41600</v>
      </c>
      <c r="N3498">
        <v>165.941</v>
      </c>
      <c r="O3498">
        <f t="shared" si="436"/>
        <v>0.82589999999999009</v>
      </c>
      <c r="P3498" s="2">
        <f t="shared" si="437"/>
        <v>0.50019652957239524</v>
      </c>
    </row>
    <row r="3499" spans="1:16" x14ac:dyDescent="0.25">
      <c r="A3499" s="3">
        <v>41603</v>
      </c>
      <c r="B3499">
        <v>376.64</v>
      </c>
      <c r="C3499">
        <f t="shared" si="438"/>
        <v>4.3299999999999841</v>
      </c>
      <c r="D3499" s="2">
        <f t="shared" si="439"/>
        <v>1.1630093201901599</v>
      </c>
      <c r="E3499" s="3">
        <v>41603</v>
      </c>
      <c r="F3499">
        <v>37.755099999999999</v>
      </c>
      <c r="G3499">
        <f t="shared" si="432"/>
        <v>-0.29930000000000234</v>
      </c>
      <c r="H3499" s="2">
        <f t="shared" si="433"/>
        <v>-0.78650563403969664</v>
      </c>
      <c r="I3499" s="3">
        <v>41603</v>
      </c>
      <c r="J3499">
        <v>35.302199999999999</v>
      </c>
      <c r="K3499">
        <f t="shared" si="434"/>
        <v>-5.239999999999867E-2</v>
      </c>
      <c r="L3499" s="2">
        <f t="shared" si="435"/>
        <v>-0.148212679538161</v>
      </c>
      <c r="M3499" s="3">
        <v>41603</v>
      </c>
      <c r="N3499">
        <v>165.7758</v>
      </c>
      <c r="O3499">
        <f t="shared" si="436"/>
        <v>-0.16519999999999868</v>
      </c>
      <c r="P3499" s="2">
        <f t="shared" si="437"/>
        <v>-9.9553455746318673E-2</v>
      </c>
    </row>
    <row r="3500" spans="1:16" x14ac:dyDescent="0.25">
      <c r="A3500" s="3">
        <v>41604</v>
      </c>
      <c r="B3500">
        <v>381.37</v>
      </c>
      <c r="C3500">
        <f t="shared" si="438"/>
        <v>4.7300000000000182</v>
      </c>
      <c r="D3500" s="2">
        <f t="shared" si="439"/>
        <v>1.255841121495332</v>
      </c>
      <c r="E3500" s="3">
        <v>41604</v>
      </c>
      <c r="F3500">
        <v>38.129300000000001</v>
      </c>
      <c r="G3500">
        <f t="shared" si="432"/>
        <v>0.37420000000000186</v>
      </c>
      <c r="H3500" s="2">
        <f t="shared" si="433"/>
        <v>0.99112437789862007</v>
      </c>
      <c r="I3500" s="3">
        <v>41604</v>
      </c>
      <c r="J3500">
        <v>35.197200000000002</v>
      </c>
      <c r="K3500">
        <f t="shared" si="434"/>
        <v>-0.10499999999999687</v>
      </c>
      <c r="L3500" s="2">
        <f t="shared" si="435"/>
        <v>-0.29743188809761678</v>
      </c>
      <c r="M3500" s="3">
        <v>41604</v>
      </c>
      <c r="N3500">
        <v>165.82169999999999</v>
      </c>
      <c r="O3500">
        <f t="shared" si="436"/>
        <v>4.589999999998895E-2</v>
      </c>
      <c r="P3500" s="2">
        <f t="shared" si="437"/>
        <v>2.7687997886295196E-2</v>
      </c>
    </row>
    <row r="3501" spans="1:16" x14ac:dyDescent="0.25">
      <c r="A3501" s="3">
        <v>41605</v>
      </c>
      <c r="B3501">
        <v>386.71</v>
      </c>
      <c r="C3501">
        <f t="shared" si="438"/>
        <v>5.339999999999975</v>
      </c>
      <c r="D3501" s="2">
        <f t="shared" si="439"/>
        <v>1.4002150142905774</v>
      </c>
      <c r="E3501" s="3">
        <v>41605</v>
      </c>
      <c r="F3501">
        <v>38.180700000000002</v>
      </c>
      <c r="G3501">
        <f t="shared" si="432"/>
        <v>5.1400000000001E-2</v>
      </c>
      <c r="H3501" s="2">
        <f t="shared" si="433"/>
        <v>0.13480446795509227</v>
      </c>
      <c r="I3501" s="3">
        <v>41605</v>
      </c>
      <c r="J3501">
        <v>35.389600000000002</v>
      </c>
      <c r="K3501">
        <f t="shared" si="434"/>
        <v>0.19239999999999924</v>
      </c>
      <c r="L3501" s="2">
        <f t="shared" si="435"/>
        <v>0.54663439137203873</v>
      </c>
      <c r="M3501" s="3">
        <v>41605</v>
      </c>
      <c r="N3501">
        <v>166.22550000000001</v>
      </c>
      <c r="O3501">
        <f t="shared" si="436"/>
        <v>0.40380000000001814</v>
      </c>
      <c r="P3501" s="2">
        <f t="shared" si="437"/>
        <v>0.24351457016784783</v>
      </c>
    </row>
    <row r="3502" spans="1:16" x14ac:dyDescent="0.25">
      <c r="A3502" s="3">
        <v>41607</v>
      </c>
      <c r="B3502">
        <v>393.62</v>
      </c>
      <c r="C3502">
        <f t="shared" si="438"/>
        <v>6.910000000000025</v>
      </c>
      <c r="D3502" s="2">
        <f t="shared" si="439"/>
        <v>1.7868687129890684</v>
      </c>
      <c r="E3502" s="3">
        <v>41607</v>
      </c>
      <c r="F3502">
        <v>38.105899999999998</v>
      </c>
      <c r="G3502">
        <f t="shared" si="432"/>
        <v>-7.4800000000003308E-2</v>
      </c>
      <c r="H3502" s="2">
        <f t="shared" si="433"/>
        <v>-0.19591049928367818</v>
      </c>
      <c r="I3502" s="3">
        <v>41607</v>
      </c>
      <c r="J3502">
        <v>35.389600000000002</v>
      </c>
      <c r="K3502">
        <f t="shared" si="434"/>
        <v>0</v>
      </c>
      <c r="L3502" s="2">
        <f t="shared" si="435"/>
        <v>0</v>
      </c>
      <c r="M3502" s="3">
        <v>41607</v>
      </c>
      <c r="N3502">
        <v>166.11539999999999</v>
      </c>
      <c r="O3502">
        <f t="shared" si="436"/>
        <v>-0.11010000000001696</v>
      </c>
      <c r="P3502" s="2">
        <f t="shared" si="437"/>
        <v>-6.6235324905033796E-2</v>
      </c>
    </row>
    <row r="3503" spans="1:16" x14ac:dyDescent="0.25">
      <c r="A3503" s="3">
        <v>41610</v>
      </c>
      <c r="B3503">
        <v>392.3</v>
      </c>
      <c r="C3503">
        <f t="shared" si="438"/>
        <v>-1.3199999999999932</v>
      </c>
      <c r="D3503" s="2">
        <f t="shared" si="439"/>
        <v>-0.33534881357654417</v>
      </c>
      <c r="E3503" s="3">
        <v>41610</v>
      </c>
      <c r="F3503">
        <v>37.923499999999997</v>
      </c>
      <c r="G3503">
        <f t="shared" si="432"/>
        <v>-0.18240000000000123</v>
      </c>
      <c r="H3503" s="2">
        <f t="shared" si="433"/>
        <v>-0.4786660333439211</v>
      </c>
      <c r="I3503" s="3">
        <v>41610</v>
      </c>
      <c r="J3503">
        <v>35.292700000000004</v>
      </c>
      <c r="K3503">
        <f t="shared" si="434"/>
        <v>-9.6899999999997988E-2</v>
      </c>
      <c r="L3503" s="2">
        <f t="shared" si="435"/>
        <v>-0.27380925469628925</v>
      </c>
      <c r="M3503" s="3">
        <v>41610</v>
      </c>
      <c r="N3503">
        <v>165.6841</v>
      </c>
      <c r="O3503">
        <f t="shared" si="436"/>
        <v>-0.43129999999999313</v>
      </c>
      <c r="P3503" s="2">
        <f t="shared" si="437"/>
        <v>-0.25963878123280149</v>
      </c>
    </row>
    <row r="3504" spans="1:16" x14ac:dyDescent="0.25">
      <c r="A3504" s="3">
        <v>41611</v>
      </c>
      <c r="B3504">
        <v>384.66</v>
      </c>
      <c r="C3504">
        <f t="shared" si="438"/>
        <v>-7.6399999999999864</v>
      </c>
      <c r="D3504" s="2">
        <f t="shared" si="439"/>
        <v>-1.9474891664542409</v>
      </c>
      <c r="E3504" s="3">
        <v>41611</v>
      </c>
      <c r="F3504">
        <v>37.680199999999999</v>
      </c>
      <c r="G3504">
        <f t="shared" si="432"/>
        <v>-0.24329999999999785</v>
      </c>
      <c r="H3504" s="2">
        <f t="shared" si="433"/>
        <v>-0.64155470882170129</v>
      </c>
      <c r="I3504" s="3">
        <v>41611</v>
      </c>
      <c r="J3504">
        <v>35.530500000000004</v>
      </c>
      <c r="K3504">
        <f t="shared" si="434"/>
        <v>0.23780000000000001</v>
      </c>
      <c r="L3504" s="2">
        <f t="shared" si="435"/>
        <v>0.67379373071485027</v>
      </c>
      <c r="M3504" s="3">
        <v>41611</v>
      </c>
      <c r="N3504">
        <v>164.9682</v>
      </c>
      <c r="O3504">
        <f t="shared" si="436"/>
        <v>-0.71590000000000487</v>
      </c>
      <c r="P3504" s="2">
        <f t="shared" si="437"/>
        <v>-0.43208732763132063</v>
      </c>
    </row>
    <row r="3505" spans="1:16" x14ac:dyDescent="0.25">
      <c r="A3505" s="3">
        <v>41612</v>
      </c>
      <c r="B3505">
        <v>385.96</v>
      </c>
      <c r="C3505">
        <f t="shared" si="438"/>
        <v>1.2999999999999545</v>
      </c>
      <c r="D3505" s="2">
        <f t="shared" si="439"/>
        <v>0.33796079654758865</v>
      </c>
      <c r="E3505" s="3">
        <v>41612</v>
      </c>
      <c r="F3505">
        <v>37.189</v>
      </c>
      <c r="G3505">
        <f t="shared" si="432"/>
        <v>-0.49119999999999919</v>
      </c>
      <c r="H3505" s="2">
        <f t="shared" si="433"/>
        <v>-1.3036024224924474</v>
      </c>
      <c r="I3505" s="3">
        <v>41612</v>
      </c>
      <c r="J3505">
        <v>35.548099999999998</v>
      </c>
      <c r="K3505">
        <f t="shared" si="434"/>
        <v>1.7599999999994509E-2</v>
      </c>
      <c r="L3505" s="2">
        <f t="shared" si="435"/>
        <v>4.9534906629500025E-2</v>
      </c>
      <c r="M3505" s="3">
        <v>41612</v>
      </c>
      <c r="N3505">
        <v>164.94980000000001</v>
      </c>
      <c r="O3505">
        <f t="shared" si="436"/>
        <v>-1.8399999999985539E-2</v>
      </c>
      <c r="P3505" s="2">
        <f t="shared" si="437"/>
        <v>-1.1153664766897825E-2</v>
      </c>
    </row>
    <row r="3506" spans="1:16" x14ac:dyDescent="0.25">
      <c r="A3506" s="3">
        <v>41613</v>
      </c>
      <c r="B3506">
        <v>384.49</v>
      </c>
      <c r="C3506">
        <f t="shared" si="438"/>
        <v>-1.4699999999999704</v>
      </c>
      <c r="D3506" s="2">
        <f t="shared" si="439"/>
        <v>-0.38086848378069504</v>
      </c>
      <c r="E3506" s="3">
        <v>41613</v>
      </c>
      <c r="F3506">
        <v>37.291899999999998</v>
      </c>
      <c r="G3506">
        <f t="shared" si="432"/>
        <v>0.10289999999999822</v>
      </c>
      <c r="H3506" s="2">
        <f t="shared" si="433"/>
        <v>0.27669472155744501</v>
      </c>
      <c r="I3506" s="3">
        <v>41613</v>
      </c>
      <c r="J3506">
        <v>35.072600000000001</v>
      </c>
      <c r="K3506">
        <f t="shared" si="434"/>
        <v>-0.4754999999999967</v>
      </c>
      <c r="L3506" s="2">
        <f t="shared" si="435"/>
        <v>-1.337624233081365</v>
      </c>
      <c r="M3506" s="3">
        <v>41613</v>
      </c>
      <c r="N3506">
        <v>164.22479999999999</v>
      </c>
      <c r="O3506">
        <f t="shared" si="436"/>
        <v>-0.72500000000002274</v>
      </c>
      <c r="P3506" s="2">
        <f t="shared" si="437"/>
        <v>-0.43952766235546975</v>
      </c>
    </row>
    <row r="3507" spans="1:16" x14ac:dyDescent="0.25">
      <c r="A3507" s="3">
        <v>41614</v>
      </c>
      <c r="B3507">
        <v>386.95</v>
      </c>
      <c r="C3507">
        <f t="shared" si="438"/>
        <v>2.4599999999999795</v>
      </c>
      <c r="D3507" s="2">
        <f t="shared" si="439"/>
        <v>0.63980857759629106</v>
      </c>
      <c r="E3507" s="3">
        <v>41614</v>
      </c>
      <c r="F3507">
        <v>37.3949</v>
      </c>
      <c r="G3507">
        <f t="shared" si="432"/>
        <v>0.10300000000000153</v>
      </c>
      <c r="H3507" s="2">
        <f t="shared" si="433"/>
        <v>0.27619938914349107</v>
      </c>
      <c r="I3507" s="3">
        <v>41614</v>
      </c>
      <c r="J3507">
        <v>35.627299999999998</v>
      </c>
      <c r="K3507">
        <f t="shared" si="434"/>
        <v>0.55469999999999686</v>
      </c>
      <c r="L3507" s="2">
        <f t="shared" si="435"/>
        <v>1.5815765013144074</v>
      </c>
      <c r="M3507" s="3">
        <v>41614</v>
      </c>
      <c r="N3507">
        <v>166.06030000000001</v>
      </c>
      <c r="O3507">
        <f t="shared" si="436"/>
        <v>1.8355000000000246</v>
      </c>
      <c r="P3507" s="2">
        <f t="shared" si="437"/>
        <v>1.117675284122754</v>
      </c>
    </row>
    <row r="3508" spans="1:16" x14ac:dyDescent="0.25">
      <c r="A3508" s="3">
        <v>41617</v>
      </c>
      <c r="B3508">
        <v>384.89</v>
      </c>
      <c r="C3508">
        <f t="shared" si="438"/>
        <v>-2.0600000000000023</v>
      </c>
      <c r="D3508" s="2">
        <f t="shared" si="439"/>
        <v>-0.53236852306499605</v>
      </c>
      <c r="E3508" s="3">
        <v>41617</v>
      </c>
      <c r="F3508">
        <v>37.296599999999998</v>
      </c>
      <c r="G3508">
        <f t="shared" si="432"/>
        <v>-9.830000000000183E-2</v>
      </c>
      <c r="H3508" s="2">
        <f t="shared" si="433"/>
        <v>-0.26287007051764233</v>
      </c>
      <c r="I3508" s="3">
        <v>41617</v>
      </c>
      <c r="J3508">
        <v>35.5745</v>
      </c>
      <c r="K3508">
        <f t="shared" si="434"/>
        <v>-5.2799999999997738E-2</v>
      </c>
      <c r="L3508" s="2">
        <f t="shared" si="435"/>
        <v>-0.14820095825391691</v>
      </c>
      <c r="M3508" s="3">
        <v>41617</v>
      </c>
      <c r="N3508">
        <v>166.48249999999999</v>
      </c>
      <c r="O3508">
        <f t="shared" si="436"/>
        <v>0.42219999999997526</v>
      </c>
      <c r="P3508" s="2">
        <f t="shared" si="437"/>
        <v>0.25424499413765672</v>
      </c>
    </row>
    <row r="3509" spans="1:16" x14ac:dyDescent="0.25">
      <c r="A3509" s="3">
        <v>41618</v>
      </c>
      <c r="B3509">
        <v>387.78</v>
      </c>
      <c r="C3509">
        <f t="shared" si="438"/>
        <v>2.8899999999999864</v>
      </c>
      <c r="D3509" s="2">
        <f t="shared" si="439"/>
        <v>0.75086388318740072</v>
      </c>
      <c r="E3509" s="3">
        <v>41618</v>
      </c>
      <c r="F3509">
        <v>36.197299999999998</v>
      </c>
      <c r="G3509">
        <f t="shared" si="432"/>
        <v>-1.0992999999999995</v>
      </c>
      <c r="H3509" s="2">
        <f t="shared" si="433"/>
        <v>-2.9474536552929744</v>
      </c>
      <c r="I3509" s="3">
        <v>41618</v>
      </c>
      <c r="J3509">
        <v>35.090200000000003</v>
      </c>
      <c r="K3509">
        <f t="shared" si="434"/>
        <v>-0.48429999999999751</v>
      </c>
      <c r="L3509" s="2">
        <f t="shared" si="435"/>
        <v>-1.3613683959015517</v>
      </c>
      <c r="M3509" s="3">
        <v>41618</v>
      </c>
      <c r="N3509">
        <v>165.886</v>
      </c>
      <c r="O3509">
        <f t="shared" si="436"/>
        <v>-0.59649999999999181</v>
      </c>
      <c r="P3509" s="2">
        <f t="shared" si="437"/>
        <v>-0.35829591698826713</v>
      </c>
    </row>
    <row r="3510" spans="1:16" x14ac:dyDescent="0.25">
      <c r="A3510" s="3">
        <v>41619</v>
      </c>
      <c r="B3510">
        <v>382.19</v>
      </c>
      <c r="C3510">
        <f t="shared" si="438"/>
        <v>-5.589999999999975</v>
      </c>
      <c r="D3510" s="2">
        <f t="shared" si="439"/>
        <v>-1.4415390169683777</v>
      </c>
      <c r="E3510" s="3">
        <v>41619</v>
      </c>
      <c r="F3510">
        <v>35.738900000000001</v>
      </c>
      <c r="G3510">
        <f t="shared" si="432"/>
        <v>-0.45839999999999748</v>
      </c>
      <c r="H3510" s="2">
        <f t="shared" si="433"/>
        <v>-1.2663927972528268</v>
      </c>
      <c r="I3510" s="3">
        <v>41619</v>
      </c>
      <c r="J3510">
        <v>35.336799999999997</v>
      </c>
      <c r="K3510">
        <f t="shared" si="434"/>
        <v>0.24659999999999371</v>
      </c>
      <c r="L3510" s="2">
        <f t="shared" si="435"/>
        <v>0.70276031484572243</v>
      </c>
      <c r="M3510" s="3">
        <v>41619</v>
      </c>
      <c r="N3510">
        <v>164.02289999999999</v>
      </c>
      <c r="O3510">
        <f t="shared" si="436"/>
        <v>-1.8631000000000029</v>
      </c>
      <c r="P3510" s="2">
        <f t="shared" si="437"/>
        <v>-1.1231206973463721</v>
      </c>
    </row>
    <row r="3511" spans="1:16" x14ac:dyDescent="0.25">
      <c r="A3511" s="3">
        <v>41620</v>
      </c>
      <c r="B3511">
        <v>381.25</v>
      </c>
      <c r="C3511">
        <f t="shared" si="438"/>
        <v>-0.93999999999999773</v>
      </c>
      <c r="D3511" s="2">
        <f t="shared" si="439"/>
        <v>-0.24595096679661888</v>
      </c>
      <c r="E3511" s="3">
        <v>41620</v>
      </c>
      <c r="F3511">
        <v>35.776299999999999</v>
      </c>
      <c r="G3511">
        <f t="shared" si="432"/>
        <v>3.7399999999998101E-2</v>
      </c>
      <c r="H3511" s="2">
        <f t="shared" si="433"/>
        <v>0.10464787668338449</v>
      </c>
      <c r="I3511" s="3">
        <v>41620</v>
      </c>
      <c r="J3511">
        <v>34.526699999999998</v>
      </c>
      <c r="K3511">
        <f t="shared" si="434"/>
        <v>-0.81009999999999849</v>
      </c>
      <c r="L3511" s="2">
        <f t="shared" si="435"/>
        <v>-2.2925109234565624</v>
      </c>
      <c r="M3511" s="3">
        <v>41620</v>
      </c>
      <c r="N3511">
        <v>163.48140000000001</v>
      </c>
      <c r="O3511">
        <f t="shared" si="436"/>
        <v>-0.54149999999998499</v>
      </c>
      <c r="P3511" s="2">
        <f t="shared" si="437"/>
        <v>-0.33013682845504194</v>
      </c>
    </row>
    <row r="3512" spans="1:16" x14ac:dyDescent="0.25">
      <c r="A3512" s="3">
        <v>41621</v>
      </c>
      <c r="B3512">
        <v>384.24</v>
      </c>
      <c r="C3512">
        <f t="shared" si="438"/>
        <v>2.9900000000000091</v>
      </c>
      <c r="D3512" s="2">
        <f t="shared" si="439"/>
        <v>0.78426229508196965</v>
      </c>
      <c r="E3512" s="3">
        <v>41621</v>
      </c>
      <c r="F3512">
        <v>35.715499999999999</v>
      </c>
      <c r="G3512">
        <f t="shared" si="432"/>
        <v>-6.0800000000000409E-2</v>
      </c>
      <c r="H3512" s="2">
        <f t="shared" si="433"/>
        <v>-0.16994490766233628</v>
      </c>
      <c r="I3512" s="3">
        <v>41621</v>
      </c>
      <c r="J3512">
        <v>34.5443</v>
      </c>
      <c r="K3512">
        <f t="shared" si="434"/>
        <v>1.7600000000001614E-2</v>
      </c>
      <c r="L3512" s="2">
        <f t="shared" si="435"/>
        <v>5.0975042503342678E-2</v>
      </c>
      <c r="M3512" s="3">
        <v>41621</v>
      </c>
      <c r="N3512">
        <v>163.4631</v>
      </c>
      <c r="O3512">
        <f t="shared" si="436"/>
        <v>-1.8300000000010641E-2</v>
      </c>
      <c r="P3512" s="2">
        <f t="shared" si="437"/>
        <v>-1.1193933988827256E-2</v>
      </c>
    </row>
    <row r="3513" spans="1:16" x14ac:dyDescent="0.25">
      <c r="A3513" s="3">
        <v>41624</v>
      </c>
      <c r="B3513">
        <v>388.97</v>
      </c>
      <c r="C3513">
        <f t="shared" si="438"/>
        <v>4.7300000000000182</v>
      </c>
      <c r="D3513" s="2">
        <f t="shared" si="439"/>
        <v>1.231001457422449</v>
      </c>
      <c r="E3513" s="3">
        <v>41624</v>
      </c>
      <c r="F3513">
        <v>35.767000000000003</v>
      </c>
      <c r="G3513">
        <f t="shared" si="432"/>
        <v>5.150000000000432E-2</v>
      </c>
      <c r="H3513" s="2">
        <f t="shared" si="433"/>
        <v>0.14419509736670164</v>
      </c>
      <c r="I3513" s="3">
        <v>41624</v>
      </c>
      <c r="J3513">
        <v>34.579500000000003</v>
      </c>
      <c r="K3513">
        <f t="shared" si="434"/>
        <v>3.5200000000003229E-2</v>
      </c>
      <c r="L3513" s="2">
        <f t="shared" si="435"/>
        <v>0.10189814238529434</v>
      </c>
      <c r="M3513" s="3">
        <v>41624</v>
      </c>
      <c r="N3513">
        <v>164.48179999999999</v>
      </c>
      <c r="O3513">
        <f t="shared" si="436"/>
        <v>1.0186999999999955</v>
      </c>
      <c r="P3513" s="2">
        <f t="shared" si="437"/>
        <v>0.62319875250132628</v>
      </c>
    </row>
    <row r="3514" spans="1:16" x14ac:dyDescent="0.25">
      <c r="A3514" s="3">
        <v>41625</v>
      </c>
      <c r="B3514">
        <v>387.65</v>
      </c>
      <c r="C3514">
        <f t="shared" si="438"/>
        <v>-1.32000000000005</v>
      </c>
      <c r="D3514" s="2">
        <f t="shared" si="439"/>
        <v>-0.33935779108929992</v>
      </c>
      <c r="E3514" s="3">
        <v>41625</v>
      </c>
      <c r="F3514">
        <v>35.593899999999998</v>
      </c>
      <c r="G3514">
        <f t="shared" si="432"/>
        <v>-0.17310000000000514</v>
      </c>
      <c r="H3514" s="2">
        <f t="shared" si="433"/>
        <v>-0.48396566667600061</v>
      </c>
      <c r="I3514" s="3">
        <v>41625</v>
      </c>
      <c r="J3514">
        <v>34.4298</v>
      </c>
      <c r="K3514">
        <f t="shared" si="434"/>
        <v>-0.14970000000000283</v>
      </c>
      <c r="L3514" s="2">
        <f t="shared" si="435"/>
        <v>-0.43291545568907247</v>
      </c>
      <c r="M3514" s="3">
        <v>41625</v>
      </c>
      <c r="N3514">
        <v>163.95869999999999</v>
      </c>
      <c r="O3514">
        <f t="shared" si="436"/>
        <v>-0.52309999999999945</v>
      </c>
      <c r="P3514" s="2">
        <f t="shared" si="437"/>
        <v>-0.31802910717173538</v>
      </c>
    </row>
    <row r="3515" spans="1:16" x14ac:dyDescent="0.25">
      <c r="A3515" s="3">
        <v>41626</v>
      </c>
      <c r="B3515">
        <v>395.96</v>
      </c>
      <c r="C3515">
        <f t="shared" si="438"/>
        <v>8.3100000000000023</v>
      </c>
      <c r="D3515" s="2">
        <f t="shared" si="439"/>
        <v>2.1436863149748491</v>
      </c>
      <c r="E3515" s="3">
        <v>41626</v>
      </c>
      <c r="F3515">
        <v>36.337699999999998</v>
      </c>
      <c r="G3515">
        <f t="shared" si="432"/>
        <v>0.74380000000000024</v>
      </c>
      <c r="H3515" s="2">
        <f t="shared" si="433"/>
        <v>2.089683906512072</v>
      </c>
      <c r="I3515" s="3">
        <v>41626</v>
      </c>
      <c r="J3515">
        <v>35.239899999999999</v>
      </c>
      <c r="K3515">
        <f t="shared" si="434"/>
        <v>0.81009999999999849</v>
      </c>
      <c r="L3515" s="2">
        <f t="shared" si="435"/>
        <v>2.3529035893324926</v>
      </c>
      <c r="M3515" s="3">
        <v>41626</v>
      </c>
      <c r="N3515">
        <v>166.7578</v>
      </c>
      <c r="O3515">
        <f t="shared" si="436"/>
        <v>2.7991000000000099</v>
      </c>
      <c r="P3515" s="2">
        <f t="shared" si="437"/>
        <v>1.7071982151602871</v>
      </c>
    </row>
    <row r="3516" spans="1:16" x14ac:dyDescent="0.25">
      <c r="A3516" s="3">
        <v>41627</v>
      </c>
      <c r="B3516">
        <v>395.19</v>
      </c>
      <c r="C3516">
        <f t="shared" si="438"/>
        <v>-0.76999999999998181</v>
      </c>
      <c r="D3516" s="2">
        <f t="shared" si="439"/>
        <v>-0.19446408728153902</v>
      </c>
      <c r="E3516" s="3">
        <v>41627</v>
      </c>
      <c r="F3516">
        <v>36.089700000000001</v>
      </c>
      <c r="G3516">
        <f t="shared" si="432"/>
        <v>-0.24799999999999756</v>
      </c>
      <c r="H3516" s="2">
        <f t="shared" si="433"/>
        <v>-0.68248678369846627</v>
      </c>
      <c r="I3516" s="3">
        <v>41627</v>
      </c>
      <c r="J3516">
        <v>35.098999999999997</v>
      </c>
      <c r="K3516">
        <f t="shared" si="434"/>
        <v>-0.14090000000000202</v>
      </c>
      <c r="L3516" s="2">
        <f t="shared" si="435"/>
        <v>-0.39983087352688862</v>
      </c>
      <c r="M3516" s="3">
        <v>41627</v>
      </c>
      <c r="N3516">
        <v>166.5651</v>
      </c>
      <c r="O3516">
        <f t="shared" si="436"/>
        <v>-0.19270000000000209</v>
      </c>
      <c r="P3516" s="2">
        <f t="shared" si="437"/>
        <v>-0.11555681353436066</v>
      </c>
    </row>
    <row r="3517" spans="1:16" x14ac:dyDescent="0.25">
      <c r="A3517" s="3">
        <v>41628</v>
      </c>
      <c r="B3517">
        <v>402.2</v>
      </c>
      <c r="C3517">
        <f t="shared" si="438"/>
        <v>7.0099999999999909</v>
      </c>
      <c r="D3517" s="2">
        <f t="shared" si="439"/>
        <v>1.773830309471391</v>
      </c>
      <c r="E3517" s="3">
        <v>41628</v>
      </c>
      <c r="F3517">
        <v>36.328299999999999</v>
      </c>
      <c r="G3517">
        <f t="shared" si="432"/>
        <v>0.23859999999999815</v>
      </c>
      <c r="H3517" s="2">
        <f t="shared" si="433"/>
        <v>0.66113046104566719</v>
      </c>
      <c r="I3517" s="3">
        <v>41628</v>
      </c>
      <c r="J3517">
        <v>35.2575</v>
      </c>
      <c r="K3517">
        <f t="shared" si="434"/>
        <v>0.15850000000000364</v>
      </c>
      <c r="L3517" s="2">
        <f t="shared" si="435"/>
        <v>0.45157981708881634</v>
      </c>
      <c r="M3517" s="3">
        <v>41628</v>
      </c>
      <c r="N3517">
        <v>167.52879999999999</v>
      </c>
      <c r="O3517">
        <f t="shared" si="436"/>
        <v>0.96369999999998868</v>
      </c>
      <c r="P3517" s="2">
        <f t="shared" si="437"/>
        <v>0.57857258213154417</v>
      </c>
    </row>
    <row r="3518" spans="1:16" x14ac:dyDescent="0.25">
      <c r="A3518" s="3">
        <v>41631</v>
      </c>
      <c r="B3518">
        <v>402.92</v>
      </c>
      <c r="C3518">
        <f t="shared" si="438"/>
        <v>0.72000000000002728</v>
      </c>
      <c r="D3518" s="2">
        <f t="shared" si="439"/>
        <v>0.17901541521631709</v>
      </c>
      <c r="E3518" s="3">
        <v>41631</v>
      </c>
      <c r="F3518">
        <v>36.637</v>
      </c>
      <c r="G3518">
        <f t="shared" si="432"/>
        <v>0.30870000000000175</v>
      </c>
      <c r="H3518" s="2">
        <f t="shared" si="433"/>
        <v>0.84975074528673722</v>
      </c>
      <c r="I3518" s="3">
        <v>41631</v>
      </c>
      <c r="J3518">
        <v>35.363199999999999</v>
      </c>
      <c r="K3518">
        <f t="shared" si="434"/>
        <v>0.10569999999999879</v>
      </c>
      <c r="L3518" s="2">
        <f t="shared" si="435"/>
        <v>0.29979436999219683</v>
      </c>
      <c r="M3518" s="3">
        <v>41631</v>
      </c>
      <c r="N3518">
        <v>168.4238</v>
      </c>
      <c r="O3518">
        <f t="shared" si="436"/>
        <v>0.89500000000001023</v>
      </c>
      <c r="P3518" s="2">
        <f t="shared" si="437"/>
        <v>0.53423650142543266</v>
      </c>
    </row>
    <row r="3519" spans="1:16" x14ac:dyDescent="0.25">
      <c r="A3519" s="3">
        <v>41632</v>
      </c>
      <c r="B3519">
        <v>399.2</v>
      </c>
      <c r="C3519">
        <f t="shared" si="438"/>
        <v>-3.7200000000000273</v>
      </c>
      <c r="D3519" s="2">
        <f t="shared" si="439"/>
        <v>-0.92326020053609337</v>
      </c>
      <c r="E3519" s="3">
        <v>41632</v>
      </c>
      <c r="F3519">
        <v>36.753999999999998</v>
      </c>
      <c r="G3519">
        <f t="shared" si="432"/>
        <v>0.11699999999999733</v>
      </c>
      <c r="H3519" s="2">
        <f t="shared" si="433"/>
        <v>0.3193492916996406</v>
      </c>
      <c r="I3519" s="3">
        <v>41632</v>
      </c>
      <c r="J3519">
        <v>35.389600000000002</v>
      </c>
      <c r="K3519">
        <f t="shared" si="434"/>
        <v>2.6400000000002422E-2</v>
      </c>
      <c r="L3519" s="2">
        <f t="shared" si="435"/>
        <v>7.4653877477158237E-2</v>
      </c>
      <c r="M3519" s="3">
        <v>41632</v>
      </c>
      <c r="N3519">
        <v>168.7929</v>
      </c>
      <c r="O3519">
        <f t="shared" si="436"/>
        <v>0.36910000000000309</v>
      </c>
      <c r="P3519" s="2">
        <f t="shared" si="437"/>
        <v>0.21914955012296544</v>
      </c>
    </row>
    <row r="3520" spans="1:16" x14ac:dyDescent="0.25">
      <c r="A3520" s="3">
        <v>41634</v>
      </c>
      <c r="B3520">
        <v>404.39</v>
      </c>
      <c r="C3520">
        <f t="shared" si="438"/>
        <v>5.1899999999999977</v>
      </c>
      <c r="D3520" s="2">
        <f t="shared" si="439"/>
        <v>1.3001002004008011</v>
      </c>
      <c r="E3520" s="3">
        <v>41634</v>
      </c>
      <c r="F3520">
        <v>36.899000000000001</v>
      </c>
      <c r="G3520">
        <f t="shared" si="432"/>
        <v>0.14500000000000313</v>
      </c>
      <c r="H3520" s="2">
        <f t="shared" si="433"/>
        <v>0.39451488273386065</v>
      </c>
      <c r="I3520" s="3">
        <v>41634</v>
      </c>
      <c r="J3520">
        <v>35.653799999999997</v>
      </c>
      <c r="K3520">
        <f t="shared" si="434"/>
        <v>0.26419999999999533</v>
      </c>
      <c r="L3520" s="2">
        <f t="shared" si="435"/>
        <v>0.74654700816057629</v>
      </c>
      <c r="M3520" s="3">
        <v>41634</v>
      </c>
      <c r="N3520">
        <v>169.65100000000001</v>
      </c>
      <c r="O3520">
        <f t="shared" si="436"/>
        <v>0.85810000000000741</v>
      </c>
      <c r="P3520" s="2">
        <f t="shared" si="437"/>
        <v>0.50837446361784611</v>
      </c>
    </row>
    <row r="3521" spans="1:16" x14ac:dyDescent="0.25">
      <c r="A3521" s="3">
        <v>41635</v>
      </c>
      <c r="B3521">
        <v>398.08</v>
      </c>
      <c r="C3521">
        <f t="shared" si="438"/>
        <v>-6.3100000000000023</v>
      </c>
      <c r="D3521" s="2">
        <f t="shared" si="439"/>
        <v>-1.5603748856302091</v>
      </c>
      <c r="E3521" s="3">
        <v>41635</v>
      </c>
      <c r="F3521">
        <v>36.753999999999998</v>
      </c>
      <c r="G3521">
        <f t="shared" si="432"/>
        <v>-0.14500000000000313</v>
      </c>
      <c r="H3521" s="2">
        <f t="shared" si="433"/>
        <v>-0.39296457898588882</v>
      </c>
      <c r="I3521" s="3">
        <v>41635</v>
      </c>
      <c r="J3521">
        <v>35.8035</v>
      </c>
      <c r="K3521">
        <f t="shared" si="434"/>
        <v>0.14970000000000283</v>
      </c>
      <c r="L3521" s="2">
        <f t="shared" si="435"/>
        <v>0.41987109368427167</v>
      </c>
      <c r="M3521" s="3">
        <v>41635</v>
      </c>
      <c r="N3521">
        <v>169.64179999999999</v>
      </c>
      <c r="O3521">
        <f t="shared" si="436"/>
        <v>-9.2000000000211912E-3</v>
      </c>
      <c r="P3521" s="2">
        <f t="shared" si="437"/>
        <v>-5.4228975956647418E-3</v>
      </c>
    </row>
    <row r="3522" spans="1:16" x14ac:dyDescent="0.25">
      <c r="A3522" s="3">
        <v>41638</v>
      </c>
      <c r="B3522">
        <v>393.37</v>
      </c>
      <c r="C3522">
        <f t="shared" si="438"/>
        <v>-4.7099999999999795</v>
      </c>
      <c r="D3522" s="2">
        <f t="shared" si="439"/>
        <v>-1.1831792604501556</v>
      </c>
      <c r="E3522" s="3">
        <v>41638</v>
      </c>
      <c r="F3522">
        <v>36.744599999999998</v>
      </c>
      <c r="G3522">
        <f t="shared" si="432"/>
        <v>-9.3999999999994088E-3</v>
      </c>
      <c r="H3522" s="2">
        <f t="shared" si="433"/>
        <v>-2.5575447570330874E-2</v>
      </c>
      <c r="I3522" s="3">
        <v>41638</v>
      </c>
      <c r="J3522">
        <v>36.182099999999998</v>
      </c>
      <c r="K3522">
        <f t="shared" si="434"/>
        <v>0.37859999999999872</v>
      </c>
      <c r="L3522" s="2">
        <f t="shared" si="435"/>
        <v>1.0574385185805821</v>
      </c>
      <c r="M3522" s="3">
        <v>41638</v>
      </c>
      <c r="N3522">
        <v>169.61410000000001</v>
      </c>
      <c r="O3522">
        <f t="shared" si="436"/>
        <v>-2.7699999999981628E-2</v>
      </c>
      <c r="P3522" s="2">
        <f t="shared" si="437"/>
        <v>-1.6328522805099704E-2</v>
      </c>
    </row>
    <row r="3523" spans="1:16" x14ac:dyDescent="0.25">
      <c r="A3523" s="3">
        <v>41639</v>
      </c>
      <c r="B3523">
        <v>398.79</v>
      </c>
      <c r="C3523">
        <f t="shared" si="438"/>
        <v>5.4200000000000159</v>
      </c>
      <c r="D3523" s="2">
        <f t="shared" si="439"/>
        <v>1.3778376592012649</v>
      </c>
      <c r="E3523" s="3">
        <v>41639</v>
      </c>
      <c r="F3523">
        <v>36.669800000000002</v>
      </c>
      <c r="G3523">
        <f t="shared" si="432"/>
        <v>-7.4799999999996203E-2</v>
      </c>
      <c r="H3523" s="2">
        <f t="shared" si="433"/>
        <v>-0.20356732689972459</v>
      </c>
      <c r="I3523" s="3">
        <v>41639</v>
      </c>
      <c r="J3523">
        <v>36.375799999999998</v>
      </c>
      <c r="K3523">
        <f t="shared" si="434"/>
        <v>0.19369999999999976</v>
      </c>
      <c r="L3523" s="2">
        <f t="shared" si="435"/>
        <v>0.5353475890011905</v>
      </c>
      <c r="M3523" s="3">
        <v>41639</v>
      </c>
      <c r="N3523">
        <v>170.4169</v>
      </c>
      <c r="O3523">
        <f t="shared" si="436"/>
        <v>0.80279999999999063</v>
      </c>
      <c r="P3523" s="2">
        <f t="shared" si="437"/>
        <v>0.47330970715287857</v>
      </c>
    </row>
    <row r="3524" spans="1:16" x14ac:dyDescent="0.25">
      <c r="A3524" s="3">
        <v>41641</v>
      </c>
      <c r="B3524">
        <v>397.97</v>
      </c>
      <c r="C3524">
        <f t="shared" si="438"/>
        <v>-0.81999999999999318</v>
      </c>
      <c r="D3524" s="2">
        <f t="shared" si="439"/>
        <v>-0.20562200656987212</v>
      </c>
      <c r="E3524" s="3">
        <v>41641</v>
      </c>
      <c r="F3524">
        <v>36.0991</v>
      </c>
      <c r="G3524">
        <f t="shared" ref="G3524:G3587" si="440">F3524-F3523</f>
        <v>-0.57070000000000221</v>
      </c>
      <c r="H3524" s="2">
        <f t="shared" ref="H3524:H3587" si="441">G3524/F3523*100</f>
        <v>-1.5563215507038548</v>
      </c>
      <c r="I3524" s="3">
        <v>41641</v>
      </c>
      <c r="J3524">
        <v>35.8035</v>
      </c>
      <c r="K3524">
        <f t="shared" ref="K3524:K3587" si="442">J3524-J3523</f>
        <v>-0.57229999999999848</v>
      </c>
      <c r="L3524" s="2">
        <f t="shared" ref="L3524:L3587" si="443">K3524/J3523*100</f>
        <v>-1.5732987315742841</v>
      </c>
      <c r="M3524" s="3">
        <v>41641</v>
      </c>
      <c r="N3524">
        <v>168.78370000000001</v>
      </c>
      <c r="O3524">
        <f t="shared" ref="O3524:O3587" si="444">N3524-N3523</f>
        <v>-1.633199999999988</v>
      </c>
      <c r="P3524" s="2">
        <f t="shared" ref="P3524:P3587" si="445">O3524/N3523*100</f>
        <v>-0.95835565604114847</v>
      </c>
    </row>
    <row r="3525" spans="1:16" x14ac:dyDescent="0.25">
      <c r="A3525" s="3">
        <v>41642</v>
      </c>
      <c r="B3525">
        <v>396.44</v>
      </c>
      <c r="C3525">
        <f t="shared" si="438"/>
        <v>-1.5300000000000296</v>
      </c>
      <c r="D3525" s="2">
        <f t="shared" si="439"/>
        <v>-0.38445108927809368</v>
      </c>
      <c r="E3525" s="3">
        <v>41642</v>
      </c>
      <c r="F3525">
        <v>35.996200000000002</v>
      </c>
      <c r="G3525">
        <f t="shared" si="440"/>
        <v>-0.10289999999999822</v>
      </c>
      <c r="H3525" s="2">
        <f t="shared" si="441"/>
        <v>-0.28504865772276378</v>
      </c>
      <c r="I3525" s="3">
        <v>41642</v>
      </c>
      <c r="J3525">
        <v>35.627299999999998</v>
      </c>
      <c r="K3525">
        <f t="shared" si="442"/>
        <v>-0.17620000000000147</v>
      </c>
      <c r="L3525" s="2">
        <f t="shared" si="443"/>
        <v>-0.49213065761727615</v>
      </c>
      <c r="M3525" s="3">
        <v>41642</v>
      </c>
      <c r="N3525">
        <v>168.756</v>
      </c>
      <c r="O3525">
        <f t="shared" si="444"/>
        <v>-2.770000000001005E-2</v>
      </c>
      <c r="P3525" s="2">
        <f t="shared" si="445"/>
        <v>-1.6411537370024504E-2</v>
      </c>
    </row>
    <row r="3526" spans="1:16" x14ac:dyDescent="0.25">
      <c r="A3526" s="3">
        <v>41645</v>
      </c>
      <c r="B3526">
        <v>393.63</v>
      </c>
      <c r="C3526">
        <f t="shared" si="438"/>
        <v>-2.8100000000000023</v>
      </c>
      <c r="D3526" s="2">
        <f t="shared" si="439"/>
        <v>-0.70880839471294577</v>
      </c>
      <c r="E3526" s="3">
        <v>41645</v>
      </c>
      <c r="F3526">
        <v>35.631300000000003</v>
      </c>
      <c r="G3526">
        <f t="shared" si="440"/>
        <v>-0.36489999999999867</v>
      </c>
      <c r="H3526" s="2">
        <f t="shared" si="441"/>
        <v>-1.0137181146898802</v>
      </c>
      <c r="I3526" s="3">
        <v>41645</v>
      </c>
      <c r="J3526">
        <v>35.46</v>
      </c>
      <c r="K3526">
        <f t="shared" si="442"/>
        <v>-0.16729999999999734</v>
      </c>
      <c r="L3526" s="2">
        <f t="shared" si="443"/>
        <v>-0.46958371810380617</v>
      </c>
      <c r="M3526" s="3">
        <v>41645</v>
      </c>
      <c r="N3526">
        <v>168.26689999999999</v>
      </c>
      <c r="O3526">
        <f t="shared" si="444"/>
        <v>-0.48910000000000764</v>
      </c>
      <c r="P3526" s="2">
        <f t="shared" si="445"/>
        <v>-0.2898267320865674</v>
      </c>
    </row>
    <row r="3527" spans="1:16" x14ac:dyDescent="0.25">
      <c r="A3527" s="3">
        <v>41646</v>
      </c>
      <c r="B3527">
        <v>398.03</v>
      </c>
      <c r="C3527">
        <f t="shared" ref="C3527:C3590" si="446">B3527-B3526</f>
        <v>4.3999999999999773</v>
      </c>
      <c r="D3527" s="2">
        <f t="shared" ref="D3527:D3590" si="447">C3527/B3526*100</f>
        <v>1.1178009806163089</v>
      </c>
      <c r="E3527" s="3">
        <v>41646</v>
      </c>
      <c r="F3527">
        <v>36.117800000000003</v>
      </c>
      <c r="G3527">
        <f t="shared" si="440"/>
        <v>0.48649999999999949</v>
      </c>
      <c r="H3527" s="2">
        <f t="shared" si="441"/>
        <v>1.3653725797262504</v>
      </c>
      <c r="I3527" s="3">
        <v>41646</v>
      </c>
      <c r="J3527">
        <v>35.5657</v>
      </c>
      <c r="K3527">
        <f t="shared" si="442"/>
        <v>0.10569999999999879</v>
      </c>
      <c r="L3527" s="2">
        <f t="shared" si="443"/>
        <v>0.29808234630569314</v>
      </c>
      <c r="M3527" s="3">
        <v>41646</v>
      </c>
      <c r="N3527">
        <v>169.3004</v>
      </c>
      <c r="O3527">
        <f t="shared" si="444"/>
        <v>1.0335000000000036</v>
      </c>
      <c r="P3527" s="2">
        <f t="shared" si="445"/>
        <v>0.61420279330040761</v>
      </c>
    </row>
    <row r="3528" spans="1:16" x14ac:dyDescent="0.25">
      <c r="A3528" s="3">
        <v>41647</v>
      </c>
      <c r="B3528">
        <v>401.92</v>
      </c>
      <c r="C3528">
        <f t="shared" si="446"/>
        <v>3.8900000000000432</v>
      </c>
      <c r="D3528" s="2">
        <f t="shared" si="447"/>
        <v>0.97731326784414341</v>
      </c>
      <c r="E3528" s="3">
        <v>41647</v>
      </c>
      <c r="F3528">
        <v>36.501399999999997</v>
      </c>
      <c r="G3528">
        <f t="shared" si="440"/>
        <v>0.38359999999999417</v>
      </c>
      <c r="H3528" s="2">
        <f t="shared" si="441"/>
        <v>1.0620801931457458</v>
      </c>
      <c r="I3528" s="3">
        <v>41647</v>
      </c>
      <c r="J3528">
        <v>35.169499999999999</v>
      </c>
      <c r="K3528">
        <f t="shared" si="442"/>
        <v>-0.39620000000000033</v>
      </c>
      <c r="L3528" s="2">
        <f t="shared" si="443"/>
        <v>-1.1139946633976003</v>
      </c>
      <c r="M3528" s="3">
        <v>41647</v>
      </c>
      <c r="N3528">
        <v>169.3373</v>
      </c>
      <c r="O3528">
        <f t="shared" si="444"/>
        <v>3.6900000000002819E-2</v>
      </c>
      <c r="P3528" s="2">
        <f t="shared" si="445"/>
        <v>2.1795577565087158E-2</v>
      </c>
    </row>
    <row r="3529" spans="1:16" x14ac:dyDescent="0.25">
      <c r="A3529" s="3">
        <v>41648</v>
      </c>
      <c r="B3529">
        <v>401.01</v>
      </c>
      <c r="C3529">
        <f t="shared" si="446"/>
        <v>-0.91000000000002501</v>
      </c>
      <c r="D3529" s="2">
        <f t="shared" si="447"/>
        <v>-0.22641321656051575</v>
      </c>
      <c r="E3529" s="3">
        <v>41648</v>
      </c>
      <c r="F3529">
        <v>36.300199999999997</v>
      </c>
      <c r="G3529">
        <f t="shared" si="440"/>
        <v>-0.20120000000000005</v>
      </c>
      <c r="H3529" s="2">
        <f t="shared" si="441"/>
        <v>-0.55121173434443627</v>
      </c>
      <c r="I3529" s="3">
        <v>41648</v>
      </c>
      <c r="J3529">
        <v>34.984499999999997</v>
      </c>
      <c r="K3529">
        <f t="shared" si="442"/>
        <v>-0.18500000000000227</v>
      </c>
      <c r="L3529" s="2">
        <f t="shared" si="443"/>
        <v>-0.52602396963278486</v>
      </c>
      <c r="M3529" s="3">
        <v>41648</v>
      </c>
      <c r="N3529">
        <v>169.44800000000001</v>
      </c>
      <c r="O3529">
        <f t="shared" si="444"/>
        <v>0.11070000000000846</v>
      </c>
      <c r="P3529" s="2">
        <f t="shared" si="445"/>
        <v>6.537248438472118E-2</v>
      </c>
    </row>
    <row r="3530" spans="1:16" x14ac:dyDescent="0.25">
      <c r="A3530" s="3">
        <v>41649</v>
      </c>
      <c r="B3530">
        <v>397.66</v>
      </c>
      <c r="C3530">
        <f t="shared" si="446"/>
        <v>-3.3499999999999659</v>
      </c>
      <c r="D3530" s="2">
        <f t="shared" si="447"/>
        <v>-0.8353906386374319</v>
      </c>
      <c r="E3530" s="3">
        <v>41649</v>
      </c>
      <c r="F3530">
        <v>36.332999999999998</v>
      </c>
      <c r="G3530">
        <f t="shared" si="440"/>
        <v>3.2800000000001717E-2</v>
      </c>
      <c r="H3530" s="2">
        <f t="shared" si="441"/>
        <v>9.0357628883592153E-2</v>
      </c>
      <c r="I3530" s="3">
        <v>41649</v>
      </c>
      <c r="J3530">
        <v>35.336799999999997</v>
      </c>
      <c r="K3530">
        <f t="shared" si="442"/>
        <v>0.35229999999999961</v>
      </c>
      <c r="L3530" s="2">
        <f t="shared" si="443"/>
        <v>1.0070173934170836</v>
      </c>
      <c r="M3530" s="3">
        <v>41649</v>
      </c>
      <c r="N3530">
        <v>169.90940000000001</v>
      </c>
      <c r="O3530">
        <f t="shared" si="444"/>
        <v>0.46139999999999759</v>
      </c>
      <c r="P3530" s="2">
        <f t="shared" si="445"/>
        <v>0.27229592559369103</v>
      </c>
    </row>
    <row r="3531" spans="1:16" x14ac:dyDescent="0.25">
      <c r="A3531" s="3">
        <v>41652</v>
      </c>
      <c r="B3531">
        <v>390.98</v>
      </c>
      <c r="C3531">
        <f t="shared" si="446"/>
        <v>-6.6800000000000068</v>
      </c>
      <c r="D3531" s="2">
        <f t="shared" si="447"/>
        <v>-1.6798269878790943</v>
      </c>
      <c r="E3531" s="3">
        <v>41652</v>
      </c>
      <c r="F3531">
        <v>35.140099999999997</v>
      </c>
      <c r="G3531">
        <f t="shared" si="440"/>
        <v>-1.1929000000000016</v>
      </c>
      <c r="H3531" s="2">
        <f t="shared" si="441"/>
        <v>-3.2832411306525797</v>
      </c>
      <c r="I3531" s="3">
        <v>41652</v>
      </c>
      <c r="J3531">
        <v>34.808399999999999</v>
      </c>
      <c r="K3531">
        <f t="shared" si="442"/>
        <v>-0.52839999999999776</v>
      </c>
      <c r="L3531" s="2">
        <f t="shared" si="443"/>
        <v>-1.495324986982403</v>
      </c>
      <c r="M3531" s="3">
        <v>41652</v>
      </c>
      <c r="N3531">
        <v>167.64869999999999</v>
      </c>
      <c r="O3531">
        <f t="shared" si="444"/>
        <v>-2.2607000000000141</v>
      </c>
      <c r="P3531" s="2">
        <f t="shared" si="445"/>
        <v>-1.3305326250342913</v>
      </c>
    </row>
    <row r="3532" spans="1:16" x14ac:dyDescent="0.25">
      <c r="A3532" s="3">
        <v>41653</v>
      </c>
      <c r="B3532">
        <v>397.54</v>
      </c>
      <c r="C3532">
        <f t="shared" si="446"/>
        <v>6.5600000000000023</v>
      </c>
      <c r="D3532" s="2">
        <f t="shared" si="447"/>
        <v>1.67783518338534</v>
      </c>
      <c r="E3532" s="3">
        <v>41653</v>
      </c>
      <c r="F3532">
        <v>35.299199999999999</v>
      </c>
      <c r="G3532">
        <f t="shared" si="440"/>
        <v>0.15910000000000224</v>
      </c>
      <c r="H3532" s="2">
        <f t="shared" si="441"/>
        <v>0.45275909857969171</v>
      </c>
      <c r="I3532" s="3">
        <v>41653</v>
      </c>
      <c r="J3532">
        <v>34.949300000000001</v>
      </c>
      <c r="K3532">
        <f t="shared" si="442"/>
        <v>0.14090000000000202</v>
      </c>
      <c r="L3532" s="2">
        <f t="shared" si="443"/>
        <v>0.40478735017984746</v>
      </c>
      <c r="M3532" s="3">
        <v>41653</v>
      </c>
      <c r="N3532">
        <v>169.47569999999999</v>
      </c>
      <c r="O3532">
        <f t="shared" si="444"/>
        <v>1.8269999999999982</v>
      </c>
      <c r="P3532" s="2">
        <f t="shared" si="445"/>
        <v>1.0897788053232731</v>
      </c>
    </row>
    <row r="3533" spans="1:16" x14ac:dyDescent="0.25">
      <c r="A3533" s="3">
        <v>41654</v>
      </c>
      <c r="B3533">
        <v>395.87</v>
      </c>
      <c r="C3533">
        <f t="shared" si="446"/>
        <v>-1.6700000000000159</v>
      </c>
      <c r="D3533" s="2">
        <f t="shared" si="447"/>
        <v>-0.42008351360869739</v>
      </c>
      <c r="E3533" s="3">
        <v>41654</v>
      </c>
      <c r="F3533">
        <v>35.640700000000002</v>
      </c>
      <c r="G3533">
        <f t="shared" si="440"/>
        <v>0.34150000000000347</v>
      </c>
      <c r="H3533" s="2">
        <f t="shared" si="441"/>
        <v>0.96744402139426233</v>
      </c>
      <c r="I3533" s="3">
        <v>41654</v>
      </c>
      <c r="J3533">
        <v>35.011000000000003</v>
      </c>
      <c r="K3533">
        <f t="shared" si="442"/>
        <v>6.1700000000001864E-2</v>
      </c>
      <c r="L3533" s="2">
        <f t="shared" si="443"/>
        <v>0.17654144718206621</v>
      </c>
      <c r="M3533" s="3">
        <v>41654</v>
      </c>
      <c r="N3533">
        <v>170.38919999999999</v>
      </c>
      <c r="O3533">
        <f t="shared" si="444"/>
        <v>0.91349999999999909</v>
      </c>
      <c r="P3533" s="2">
        <f t="shared" si="445"/>
        <v>0.53901532786116191</v>
      </c>
    </row>
    <row r="3534" spans="1:16" x14ac:dyDescent="0.25">
      <c r="A3534" s="3">
        <v>41655</v>
      </c>
      <c r="B3534">
        <v>395.8</v>
      </c>
      <c r="C3534">
        <f t="shared" si="446"/>
        <v>-6.9999999999993179E-2</v>
      </c>
      <c r="D3534" s="2">
        <f t="shared" si="447"/>
        <v>-1.7682572561697824E-2</v>
      </c>
      <c r="E3534" s="3">
        <v>41655</v>
      </c>
      <c r="F3534">
        <v>35.219700000000003</v>
      </c>
      <c r="G3534">
        <f t="shared" si="440"/>
        <v>-0.42099999999999937</v>
      </c>
      <c r="H3534" s="2">
        <f t="shared" si="441"/>
        <v>-1.1812338141506742</v>
      </c>
      <c r="I3534" s="3">
        <v>41655</v>
      </c>
      <c r="J3534">
        <v>34.966900000000003</v>
      </c>
      <c r="K3534">
        <f t="shared" si="442"/>
        <v>-4.410000000000025E-2</v>
      </c>
      <c r="L3534" s="2">
        <f t="shared" si="443"/>
        <v>-0.12596041244180473</v>
      </c>
      <c r="M3534" s="3">
        <v>41655</v>
      </c>
      <c r="N3534">
        <v>170.1677</v>
      </c>
      <c r="O3534">
        <f t="shared" si="444"/>
        <v>-0.22149999999999181</v>
      </c>
      <c r="P3534" s="2">
        <f t="shared" si="445"/>
        <v>-0.12999650212571678</v>
      </c>
    </row>
    <row r="3535" spans="1:16" x14ac:dyDescent="0.25">
      <c r="A3535" s="3">
        <v>41656</v>
      </c>
      <c r="B3535">
        <v>399.61</v>
      </c>
      <c r="C3535">
        <f t="shared" si="446"/>
        <v>3.8100000000000023</v>
      </c>
      <c r="D3535" s="2">
        <f t="shared" si="447"/>
        <v>0.96260737746336578</v>
      </c>
      <c r="E3535" s="3">
        <v>41656</v>
      </c>
      <c r="F3535">
        <v>35.037199999999999</v>
      </c>
      <c r="G3535">
        <f t="shared" si="440"/>
        <v>-0.18250000000000455</v>
      </c>
      <c r="H3535" s="2">
        <f t="shared" si="441"/>
        <v>-0.51817590723374851</v>
      </c>
      <c r="I3535" s="3">
        <v>41656</v>
      </c>
      <c r="J3535">
        <v>34.588299999999997</v>
      </c>
      <c r="K3535">
        <f t="shared" si="442"/>
        <v>-0.37860000000000582</v>
      </c>
      <c r="L3535" s="2">
        <f t="shared" si="443"/>
        <v>-1.0827382467419353</v>
      </c>
      <c r="M3535" s="3">
        <v>41656</v>
      </c>
      <c r="N3535">
        <v>169.44800000000001</v>
      </c>
      <c r="O3535">
        <f t="shared" si="444"/>
        <v>-0.7196999999999889</v>
      </c>
      <c r="P3535" s="2">
        <f t="shared" si="445"/>
        <v>-0.42293572752055114</v>
      </c>
    </row>
    <row r="3536" spans="1:16" x14ac:dyDescent="0.25">
      <c r="A3536" s="3">
        <v>41660</v>
      </c>
      <c r="B3536">
        <v>407.05</v>
      </c>
      <c r="C3536">
        <f t="shared" si="446"/>
        <v>7.4399999999999977</v>
      </c>
      <c r="D3536" s="2">
        <f t="shared" si="447"/>
        <v>1.8618152698881403</v>
      </c>
      <c r="E3536" s="3">
        <v>41660</v>
      </c>
      <c r="F3536">
        <v>34.452500000000001</v>
      </c>
      <c r="G3536">
        <f t="shared" si="440"/>
        <v>-0.584699999999998</v>
      </c>
      <c r="H3536" s="2">
        <f t="shared" si="441"/>
        <v>-1.668797734978817</v>
      </c>
      <c r="I3536" s="3">
        <v>41660</v>
      </c>
      <c r="J3536">
        <v>35.151800000000001</v>
      </c>
      <c r="K3536">
        <f t="shared" si="442"/>
        <v>0.56350000000000477</v>
      </c>
      <c r="L3536" s="2">
        <f t="shared" si="443"/>
        <v>1.6291636189116114</v>
      </c>
      <c r="M3536" s="3">
        <v>41660</v>
      </c>
      <c r="N3536">
        <v>169.94630000000001</v>
      </c>
      <c r="O3536">
        <f t="shared" si="444"/>
        <v>0.49830000000000041</v>
      </c>
      <c r="P3536" s="2">
        <f t="shared" si="445"/>
        <v>0.29407251782257704</v>
      </c>
    </row>
    <row r="3537" spans="1:16" x14ac:dyDescent="0.25">
      <c r="A3537" s="3">
        <v>41661</v>
      </c>
      <c r="B3537">
        <v>404.54</v>
      </c>
      <c r="C3537">
        <f t="shared" si="446"/>
        <v>-2.5099999999999909</v>
      </c>
      <c r="D3537" s="2">
        <f t="shared" si="447"/>
        <v>-0.61663186340744158</v>
      </c>
      <c r="E3537" s="3">
        <v>41661</v>
      </c>
      <c r="F3537">
        <v>34.429099999999998</v>
      </c>
      <c r="G3537">
        <f t="shared" si="440"/>
        <v>-2.3400000000002308E-2</v>
      </c>
      <c r="H3537" s="2">
        <f t="shared" si="441"/>
        <v>-6.7919599448522772E-2</v>
      </c>
      <c r="I3537" s="3">
        <v>41661</v>
      </c>
      <c r="J3537">
        <v>35.1342</v>
      </c>
      <c r="K3537">
        <f t="shared" si="442"/>
        <v>-1.7600000000001614E-2</v>
      </c>
      <c r="L3537" s="2">
        <f t="shared" si="443"/>
        <v>-5.0068559789261474E-2</v>
      </c>
      <c r="M3537" s="3">
        <v>41661</v>
      </c>
      <c r="N3537">
        <v>170.05699999999999</v>
      </c>
      <c r="O3537">
        <f t="shared" si="444"/>
        <v>0.11069999999998004</v>
      </c>
      <c r="P3537" s="2">
        <f t="shared" si="445"/>
        <v>6.5138223073982801E-2</v>
      </c>
    </row>
    <row r="3538" spans="1:16" x14ac:dyDescent="0.25">
      <c r="A3538" s="3">
        <v>41662</v>
      </c>
      <c r="B3538">
        <v>399.87</v>
      </c>
      <c r="C3538">
        <f t="shared" si="446"/>
        <v>-4.6700000000000159</v>
      </c>
      <c r="D3538" s="2">
        <f t="shared" si="447"/>
        <v>-1.1543975873832044</v>
      </c>
      <c r="E3538" s="3">
        <v>41662</v>
      </c>
      <c r="F3538">
        <v>34.3309</v>
      </c>
      <c r="G3538">
        <f t="shared" si="440"/>
        <v>-9.8199999999998511E-2</v>
      </c>
      <c r="H3538" s="2">
        <f t="shared" si="441"/>
        <v>-0.28522383681245955</v>
      </c>
      <c r="I3538" s="3">
        <v>41662</v>
      </c>
      <c r="J3538">
        <v>34.553100000000001</v>
      </c>
      <c r="K3538">
        <f t="shared" si="442"/>
        <v>-0.58109999999999928</v>
      </c>
      <c r="L3538" s="2">
        <f t="shared" si="443"/>
        <v>-1.6539440203562323</v>
      </c>
      <c r="M3538" s="3">
        <v>41662</v>
      </c>
      <c r="N3538">
        <v>168.66370000000001</v>
      </c>
      <c r="O3538">
        <f t="shared" si="444"/>
        <v>-1.3932999999999822</v>
      </c>
      <c r="P3538" s="2">
        <f t="shared" si="445"/>
        <v>-0.81931352428890447</v>
      </c>
    </row>
    <row r="3539" spans="1:16" x14ac:dyDescent="0.25">
      <c r="A3539" s="3">
        <v>41663</v>
      </c>
      <c r="B3539">
        <v>387.6</v>
      </c>
      <c r="C3539">
        <f t="shared" si="446"/>
        <v>-12.269999999999982</v>
      </c>
      <c r="D3539" s="2">
        <f t="shared" si="447"/>
        <v>-3.0684972616100188</v>
      </c>
      <c r="E3539" s="3">
        <v>41663</v>
      </c>
      <c r="F3539">
        <v>35.074599999999997</v>
      </c>
      <c r="G3539">
        <f t="shared" si="440"/>
        <v>0.74369999999999692</v>
      </c>
      <c r="H3539" s="2">
        <f t="shared" si="441"/>
        <v>2.1662700366142364</v>
      </c>
      <c r="I3539" s="3">
        <v>41663</v>
      </c>
      <c r="J3539">
        <v>34.200800000000001</v>
      </c>
      <c r="K3539">
        <f t="shared" si="442"/>
        <v>-0.35229999999999961</v>
      </c>
      <c r="L3539" s="2">
        <f t="shared" si="443"/>
        <v>-1.0195901380773349</v>
      </c>
      <c r="M3539" s="3">
        <v>41663</v>
      </c>
      <c r="N3539">
        <v>165.0651</v>
      </c>
      <c r="O3539">
        <f t="shared" si="444"/>
        <v>-3.5986000000000047</v>
      </c>
      <c r="P3539" s="2">
        <f t="shared" si="445"/>
        <v>-2.1335948399092421</v>
      </c>
    </row>
    <row r="3540" spans="1:16" x14ac:dyDescent="0.25">
      <c r="A3540" s="3">
        <v>41666</v>
      </c>
      <c r="B3540">
        <v>386.28</v>
      </c>
      <c r="C3540">
        <f t="shared" si="446"/>
        <v>-1.32000000000005</v>
      </c>
      <c r="D3540" s="2">
        <f t="shared" si="447"/>
        <v>-0.34055727554180859</v>
      </c>
      <c r="E3540" s="3">
        <v>41666</v>
      </c>
      <c r="F3540">
        <v>34.714399999999998</v>
      </c>
      <c r="G3540">
        <f t="shared" si="440"/>
        <v>-0.36019999999999897</v>
      </c>
      <c r="H3540" s="2">
        <f t="shared" si="441"/>
        <v>-1.026953978092406</v>
      </c>
      <c r="I3540" s="3">
        <v>41666</v>
      </c>
      <c r="J3540">
        <v>34.103999999999999</v>
      </c>
      <c r="K3540">
        <f t="shared" si="442"/>
        <v>-9.6800000000001774E-2</v>
      </c>
      <c r="L3540" s="2">
        <f t="shared" si="443"/>
        <v>-0.2830343149867891</v>
      </c>
      <c r="M3540" s="3">
        <v>41666</v>
      </c>
      <c r="N3540">
        <v>164.25309999999999</v>
      </c>
      <c r="O3540">
        <f t="shared" si="444"/>
        <v>-0.81200000000001182</v>
      </c>
      <c r="P3540" s="2">
        <f t="shared" si="445"/>
        <v>-0.49192712451027615</v>
      </c>
    </row>
    <row r="3541" spans="1:16" x14ac:dyDescent="0.25">
      <c r="A3541" s="3">
        <v>41667</v>
      </c>
      <c r="B3541">
        <v>394.43</v>
      </c>
      <c r="C3541">
        <f t="shared" si="446"/>
        <v>8.1500000000000341</v>
      </c>
      <c r="D3541" s="2">
        <f t="shared" si="447"/>
        <v>2.1098684891788433</v>
      </c>
      <c r="E3541" s="3">
        <v>41667</v>
      </c>
      <c r="F3541">
        <v>34.564799999999998</v>
      </c>
      <c r="G3541">
        <f t="shared" si="440"/>
        <v>-0.14959999999999951</v>
      </c>
      <c r="H3541" s="2">
        <f t="shared" si="441"/>
        <v>-0.43094508330836628</v>
      </c>
      <c r="I3541" s="3">
        <v>41667</v>
      </c>
      <c r="J3541">
        <v>34.2273</v>
      </c>
      <c r="K3541">
        <f t="shared" si="442"/>
        <v>0.12330000000000041</v>
      </c>
      <c r="L3541" s="2">
        <f t="shared" si="443"/>
        <v>0.36154116819141568</v>
      </c>
      <c r="M3541" s="3">
        <v>41667</v>
      </c>
      <c r="N3541">
        <v>165.2312</v>
      </c>
      <c r="O3541">
        <f t="shared" si="444"/>
        <v>0.97810000000001196</v>
      </c>
      <c r="P3541" s="2">
        <f t="shared" si="445"/>
        <v>0.59548343379821267</v>
      </c>
    </row>
    <row r="3542" spans="1:16" x14ac:dyDescent="0.25">
      <c r="A3542" s="3">
        <v>41668</v>
      </c>
      <c r="B3542">
        <v>384.2</v>
      </c>
      <c r="C3542">
        <f t="shared" si="446"/>
        <v>-10.230000000000018</v>
      </c>
      <c r="D3542" s="2">
        <f t="shared" si="447"/>
        <v>-2.5936161042517099</v>
      </c>
      <c r="E3542" s="3">
        <v>41668</v>
      </c>
      <c r="F3542">
        <v>33.474800000000002</v>
      </c>
      <c r="G3542">
        <f t="shared" si="440"/>
        <v>-1.0899999999999963</v>
      </c>
      <c r="H3542" s="2">
        <f t="shared" si="441"/>
        <v>-3.1534971994630268</v>
      </c>
      <c r="I3542" s="3">
        <v>41668</v>
      </c>
      <c r="J3542">
        <v>33.373100000000001</v>
      </c>
      <c r="K3542">
        <f t="shared" si="442"/>
        <v>-0.85419999999999874</v>
      </c>
      <c r="L3542" s="2">
        <f t="shared" si="443"/>
        <v>-2.495668662149801</v>
      </c>
      <c r="M3542" s="3">
        <v>41668</v>
      </c>
      <c r="N3542">
        <v>163.64410000000001</v>
      </c>
      <c r="O3542">
        <f t="shared" si="444"/>
        <v>-1.5870999999999924</v>
      </c>
      <c r="P3542" s="2">
        <f t="shared" si="445"/>
        <v>-0.96053287756791228</v>
      </c>
    </row>
    <row r="3543" spans="1:16" x14ac:dyDescent="0.25">
      <c r="A3543" s="3">
        <v>41669</v>
      </c>
      <c r="B3543">
        <v>403.01</v>
      </c>
      <c r="C3543">
        <f t="shared" si="446"/>
        <v>18.810000000000002</v>
      </c>
      <c r="D3543" s="2">
        <f t="shared" si="447"/>
        <v>4.8958875585632491</v>
      </c>
      <c r="E3543" s="3">
        <v>41669</v>
      </c>
      <c r="F3543">
        <v>33.638500000000001</v>
      </c>
      <c r="G3543">
        <f t="shared" si="440"/>
        <v>0.16369999999999862</v>
      </c>
      <c r="H3543" s="2">
        <f t="shared" si="441"/>
        <v>0.48902457968381774</v>
      </c>
      <c r="I3543" s="3">
        <v>41669</v>
      </c>
      <c r="J3543">
        <v>33.610900000000001</v>
      </c>
      <c r="K3543">
        <f t="shared" si="442"/>
        <v>0.23780000000000001</v>
      </c>
      <c r="L3543" s="2">
        <f t="shared" si="443"/>
        <v>0.71254992793597238</v>
      </c>
      <c r="M3543" s="3">
        <v>41669</v>
      </c>
      <c r="N3543">
        <v>165.37880000000001</v>
      </c>
      <c r="O3543">
        <f t="shared" si="444"/>
        <v>1.7347000000000037</v>
      </c>
      <c r="P3543" s="2">
        <f t="shared" si="445"/>
        <v>1.0600443279042775</v>
      </c>
    </row>
    <row r="3544" spans="1:16" x14ac:dyDescent="0.25">
      <c r="A3544" s="3">
        <v>41670</v>
      </c>
      <c r="B3544">
        <v>358.69</v>
      </c>
      <c r="C3544">
        <f t="shared" si="446"/>
        <v>-44.319999999999993</v>
      </c>
      <c r="D3544" s="2">
        <f t="shared" si="447"/>
        <v>-10.997245725912506</v>
      </c>
      <c r="E3544" s="3">
        <v>41670</v>
      </c>
      <c r="F3544">
        <v>33.268999999999998</v>
      </c>
      <c r="G3544">
        <f t="shared" si="440"/>
        <v>-0.36950000000000216</v>
      </c>
      <c r="H3544" s="2">
        <f t="shared" si="441"/>
        <v>-1.0984437474917197</v>
      </c>
      <c r="I3544" s="3">
        <v>41670</v>
      </c>
      <c r="J3544">
        <v>33.302700000000002</v>
      </c>
      <c r="K3544">
        <f t="shared" si="442"/>
        <v>-0.30819999999999936</v>
      </c>
      <c r="L3544" s="2">
        <f t="shared" si="443"/>
        <v>-0.91696443713199982</v>
      </c>
      <c r="M3544" s="3">
        <v>41670</v>
      </c>
      <c r="N3544">
        <v>164.41</v>
      </c>
      <c r="O3544">
        <f t="shared" si="444"/>
        <v>-0.96880000000001587</v>
      </c>
      <c r="P3544" s="2">
        <f t="shared" si="445"/>
        <v>-0.58580664510808877</v>
      </c>
    </row>
    <row r="3545" spans="1:16" x14ac:dyDescent="0.25">
      <c r="A3545" s="3">
        <v>41673</v>
      </c>
      <c r="B3545">
        <v>346.15</v>
      </c>
      <c r="C3545">
        <f t="shared" si="446"/>
        <v>-12.54000000000002</v>
      </c>
      <c r="D3545" s="2">
        <f t="shared" si="447"/>
        <v>-3.4960550893529287</v>
      </c>
      <c r="E3545" s="3">
        <v>41673</v>
      </c>
      <c r="F3545">
        <v>32.263199999999998</v>
      </c>
      <c r="G3545">
        <f t="shared" si="440"/>
        <v>-1.0058000000000007</v>
      </c>
      <c r="H3545" s="2">
        <f t="shared" si="441"/>
        <v>-3.0232348432474696</v>
      </c>
      <c r="I3545" s="3">
        <v>41673</v>
      </c>
      <c r="J3545">
        <v>32.756700000000002</v>
      </c>
      <c r="K3545">
        <f t="shared" si="442"/>
        <v>-0.54599999999999937</v>
      </c>
      <c r="L3545" s="2">
        <f t="shared" si="443"/>
        <v>-1.6395067066634219</v>
      </c>
      <c r="M3545" s="3">
        <v>41673</v>
      </c>
      <c r="N3545">
        <v>160.7099</v>
      </c>
      <c r="O3545">
        <f t="shared" si="444"/>
        <v>-3.700099999999992</v>
      </c>
      <c r="P3545" s="2">
        <f t="shared" si="445"/>
        <v>-2.2505322060701856</v>
      </c>
    </row>
    <row r="3546" spans="1:16" x14ac:dyDescent="0.25">
      <c r="A3546" s="3">
        <v>41674</v>
      </c>
      <c r="B3546">
        <v>347.95</v>
      </c>
      <c r="C3546">
        <f t="shared" si="446"/>
        <v>1.8000000000000114</v>
      </c>
      <c r="D3546" s="2">
        <f t="shared" si="447"/>
        <v>0.52000577784197932</v>
      </c>
      <c r="E3546" s="3">
        <v>41674</v>
      </c>
      <c r="F3546">
        <v>33.170699999999997</v>
      </c>
      <c r="G3546">
        <f t="shared" si="440"/>
        <v>0.90749999999999886</v>
      </c>
      <c r="H3546" s="2">
        <f t="shared" si="441"/>
        <v>2.8128022018894558</v>
      </c>
      <c r="I3546" s="3">
        <v>41674</v>
      </c>
      <c r="J3546">
        <v>33.003300000000003</v>
      </c>
      <c r="K3546">
        <f t="shared" si="442"/>
        <v>0.24660000000000082</v>
      </c>
      <c r="L3546" s="2">
        <f t="shared" si="443"/>
        <v>0.75282308657465735</v>
      </c>
      <c r="M3546" s="3">
        <v>41674</v>
      </c>
      <c r="N3546">
        <v>161.8356</v>
      </c>
      <c r="O3546">
        <f t="shared" si="444"/>
        <v>1.1256999999999948</v>
      </c>
      <c r="P3546" s="2">
        <f t="shared" si="445"/>
        <v>0.70045467018521868</v>
      </c>
    </row>
    <row r="3547" spans="1:16" x14ac:dyDescent="0.25">
      <c r="A3547" s="3">
        <v>41675</v>
      </c>
      <c r="B3547">
        <v>346.45</v>
      </c>
      <c r="C3547">
        <f t="shared" si="446"/>
        <v>-1.5</v>
      </c>
      <c r="D3547" s="2">
        <f t="shared" si="447"/>
        <v>-0.43109642189969827</v>
      </c>
      <c r="E3547" s="3">
        <v>41675</v>
      </c>
      <c r="F3547">
        <v>33.095599999999997</v>
      </c>
      <c r="G3547">
        <f t="shared" si="440"/>
        <v>-7.5099999999999056E-2</v>
      </c>
      <c r="H3547" s="2">
        <f t="shared" si="441"/>
        <v>-0.22640462818089177</v>
      </c>
      <c r="I3547" s="3">
        <v>41675</v>
      </c>
      <c r="J3547">
        <v>33.117800000000003</v>
      </c>
      <c r="K3547">
        <f t="shared" si="442"/>
        <v>0.1144999999999996</v>
      </c>
      <c r="L3547" s="2">
        <f t="shared" si="443"/>
        <v>0.3469350034693488</v>
      </c>
      <c r="M3547" s="3">
        <v>41675</v>
      </c>
      <c r="N3547">
        <v>161.6326</v>
      </c>
      <c r="O3547">
        <f t="shared" si="444"/>
        <v>-0.20300000000000296</v>
      </c>
      <c r="P3547" s="2">
        <f t="shared" si="445"/>
        <v>-0.12543593622169841</v>
      </c>
    </row>
    <row r="3548" spans="1:16" x14ac:dyDescent="0.25">
      <c r="A3548" s="3">
        <v>41676</v>
      </c>
      <c r="B3548">
        <v>354.59</v>
      </c>
      <c r="C3548">
        <f t="shared" si="446"/>
        <v>8.1399999999999864</v>
      </c>
      <c r="D3548" s="2">
        <f t="shared" si="447"/>
        <v>2.34954538894501</v>
      </c>
      <c r="E3548" s="3">
        <v>41676</v>
      </c>
      <c r="F3548">
        <v>33.973599999999998</v>
      </c>
      <c r="G3548">
        <f t="shared" si="440"/>
        <v>0.87800000000000011</v>
      </c>
      <c r="H3548" s="2">
        <f t="shared" si="441"/>
        <v>2.6529206299326802</v>
      </c>
      <c r="I3548" s="3">
        <v>41676</v>
      </c>
      <c r="J3548">
        <v>33.4876</v>
      </c>
      <c r="K3548">
        <f t="shared" si="442"/>
        <v>0.36979999999999791</v>
      </c>
      <c r="L3548" s="2">
        <f t="shared" si="443"/>
        <v>1.1166200653424982</v>
      </c>
      <c r="M3548" s="3">
        <v>41676</v>
      </c>
      <c r="N3548">
        <v>163.76410000000001</v>
      </c>
      <c r="O3548">
        <f t="shared" si="444"/>
        <v>2.1315000000000168</v>
      </c>
      <c r="P3548" s="2">
        <f t="shared" si="445"/>
        <v>1.3187314935229755</v>
      </c>
    </row>
    <row r="3549" spans="1:16" x14ac:dyDescent="0.25">
      <c r="A3549" s="3">
        <v>41677</v>
      </c>
      <c r="B3549">
        <v>361.08</v>
      </c>
      <c r="C3549">
        <f t="shared" si="446"/>
        <v>6.4900000000000091</v>
      </c>
      <c r="D3549" s="2">
        <f t="shared" si="447"/>
        <v>1.8302828618968412</v>
      </c>
      <c r="E3549" s="3">
        <v>41677</v>
      </c>
      <c r="F3549">
        <v>34.76</v>
      </c>
      <c r="G3549">
        <f t="shared" si="440"/>
        <v>0.78640000000000043</v>
      </c>
      <c r="H3549" s="2">
        <f t="shared" si="441"/>
        <v>2.3147385028374989</v>
      </c>
      <c r="I3549" s="3">
        <v>41677</v>
      </c>
      <c r="J3549">
        <v>33.417099999999998</v>
      </c>
      <c r="K3549">
        <f t="shared" si="442"/>
        <v>-7.0500000000002672E-2</v>
      </c>
      <c r="L3549" s="2">
        <f t="shared" si="443"/>
        <v>-0.21052568712001657</v>
      </c>
      <c r="M3549" s="3">
        <v>41677</v>
      </c>
      <c r="N3549">
        <v>165.79409999999999</v>
      </c>
      <c r="O3549">
        <f t="shared" si="444"/>
        <v>2.0299999999999727</v>
      </c>
      <c r="P3549" s="2">
        <f t="shared" si="445"/>
        <v>1.2395879194524151</v>
      </c>
    </row>
    <row r="3550" spans="1:16" x14ac:dyDescent="0.25">
      <c r="A3550" s="3">
        <v>41680</v>
      </c>
      <c r="B3550">
        <v>360.87</v>
      </c>
      <c r="C3550">
        <f t="shared" si="446"/>
        <v>-0.20999999999997954</v>
      </c>
      <c r="D3550" s="2">
        <f t="shared" si="447"/>
        <v>-5.8158856763038537E-2</v>
      </c>
      <c r="E3550" s="3">
        <v>41680</v>
      </c>
      <c r="F3550">
        <v>35.119199999999999</v>
      </c>
      <c r="G3550">
        <f t="shared" si="440"/>
        <v>0.3592000000000013</v>
      </c>
      <c r="H3550" s="2">
        <f t="shared" si="441"/>
        <v>1.0333716915995435</v>
      </c>
      <c r="I3550" s="3">
        <v>41680</v>
      </c>
      <c r="J3550">
        <v>33.963099999999997</v>
      </c>
      <c r="K3550">
        <f t="shared" si="442"/>
        <v>0.54599999999999937</v>
      </c>
      <c r="L3550" s="2">
        <f t="shared" si="443"/>
        <v>1.6338940243168898</v>
      </c>
      <c r="M3550" s="3">
        <v>41680</v>
      </c>
      <c r="N3550">
        <v>166.0986</v>
      </c>
      <c r="O3550">
        <f t="shared" si="444"/>
        <v>0.30450000000001864</v>
      </c>
      <c r="P3550" s="2">
        <f t="shared" si="445"/>
        <v>0.18366154163508755</v>
      </c>
    </row>
    <row r="3551" spans="1:16" x14ac:dyDescent="0.25">
      <c r="A3551" s="3">
        <v>41681</v>
      </c>
      <c r="B3551">
        <v>361.79</v>
      </c>
      <c r="C3551">
        <f t="shared" si="446"/>
        <v>0.92000000000001592</v>
      </c>
      <c r="D3551" s="2">
        <f t="shared" si="447"/>
        <v>0.25493945188018285</v>
      </c>
      <c r="E3551" s="3">
        <v>41681</v>
      </c>
      <c r="F3551">
        <v>34.978400000000001</v>
      </c>
      <c r="G3551">
        <f t="shared" si="440"/>
        <v>-0.1407999999999987</v>
      </c>
      <c r="H3551" s="2">
        <f t="shared" si="441"/>
        <v>-0.40092029431193965</v>
      </c>
      <c r="I3551" s="3">
        <v>41681</v>
      </c>
      <c r="J3551">
        <v>34.024700000000003</v>
      </c>
      <c r="K3551">
        <f t="shared" si="442"/>
        <v>6.160000000000565E-2</v>
      </c>
      <c r="L3551" s="2">
        <f t="shared" si="443"/>
        <v>0.18137331397901149</v>
      </c>
      <c r="M3551" s="3">
        <v>41681</v>
      </c>
      <c r="N3551">
        <v>167.91630000000001</v>
      </c>
      <c r="O3551">
        <f t="shared" si="444"/>
        <v>1.8177000000000021</v>
      </c>
      <c r="P3551" s="2">
        <f t="shared" si="445"/>
        <v>1.0943499824802871</v>
      </c>
    </row>
    <row r="3552" spans="1:16" x14ac:dyDescent="0.25">
      <c r="A3552" s="3">
        <v>41682</v>
      </c>
      <c r="B3552">
        <v>349.25</v>
      </c>
      <c r="C3552">
        <f t="shared" si="446"/>
        <v>-12.54000000000002</v>
      </c>
      <c r="D3552" s="2">
        <f t="shared" si="447"/>
        <v>-3.466099118273037</v>
      </c>
      <c r="E3552" s="3">
        <v>41682</v>
      </c>
      <c r="F3552">
        <v>34.701300000000003</v>
      </c>
      <c r="G3552">
        <f t="shared" si="440"/>
        <v>-0.27709999999999724</v>
      </c>
      <c r="H3552" s="2">
        <f t="shared" si="441"/>
        <v>-0.79220318825331415</v>
      </c>
      <c r="I3552" s="3">
        <v>41682</v>
      </c>
      <c r="J3552">
        <v>33.910299999999999</v>
      </c>
      <c r="K3552">
        <f t="shared" si="442"/>
        <v>-0.11440000000000339</v>
      </c>
      <c r="L3552" s="2">
        <f t="shared" si="443"/>
        <v>-0.33622632969578975</v>
      </c>
      <c r="M3552" s="3">
        <v>41682</v>
      </c>
      <c r="N3552">
        <v>167.99940000000001</v>
      </c>
      <c r="O3552">
        <f t="shared" si="444"/>
        <v>8.3100000000001728E-2</v>
      </c>
      <c r="P3552" s="2">
        <f t="shared" si="445"/>
        <v>4.948894181208241E-2</v>
      </c>
    </row>
    <row r="3553" spans="1:16" x14ac:dyDescent="0.25">
      <c r="A3553" s="3">
        <v>41683</v>
      </c>
      <c r="B3553">
        <v>357.2</v>
      </c>
      <c r="C3553">
        <f t="shared" si="446"/>
        <v>7.9499999999999886</v>
      </c>
      <c r="D3553" s="2">
        <f t="shared" si="447"/>
        <v>2.2763063707945568</v>
      </c>
      <c r="E3553" s="3">
        <v>41683</v>
      </c>
      <c r="F3553">
        <v>35.067599999999999</v>
      </c>
      <c r="G3553">
        <f t="shared" si="440"/>
        <v>0.36629999999999541</v>
      </c>
      <c r="H3553" s="2">
        <f t="shared" si="441"/>
        <v>1.0555800503151045</v>
      </c>
      <c r="I3553" s="3">
        <v>41683</v>
      </c>
      <c r="J3553">
        <v>34.033499999999997</v>
      </c>
      <c r="K3553">
        <f t="shared" si="442"/>
        <v>0.12319999999999709</v>
      </c>
      <c r="L3553" s="2">
        <f t="shared" si="443"/>
        <v>0.36331144224615258</v>
      </c>
      <c r="M3553" s="3">
        <v>41683</v>
      </c>
      <c r="N3553">
        <v>168.86670000000001</v>
      </c>
      <c r="O3553">
        <f t="shared" si="444"/>
        <v>0.86730000000000018</v>
      </c>
      <c r="P3553" s="2">
        <f t="shared" si="445"/>
        <v>0.51625184375658495</v>
      </c>
    </row>
    <row r="3554" spans="1:16" x14ac:dyDescent="0.25">
      <c r="A3554" s="3">
        <v>41684</v>
      </c>
      <c r="B3554">
        <v>357.35</v>
      </c>
      <c r="C3554">
        <f t="shared" si="446"/>
        <v>0.15000000000003411</v>
      </c>
      <c r="D3554" s="2">
        <f t="shared" si="447"/>
        <v>4.1993281075037546E-2</v>
      </c>
      <c r="E3554" s="3">
        <v>41684</v>
      </c>
      <c r="F3554">
        <v>35.227200000000003</v>
      </c>
      <c r="G3554">
        <f t="shared" si="440"/>
        <v>0.15960000000000463</v>
      </c>
      <c r="H3554" s="2">
        <f t="shared" si="441"/>
        <v>0.45512096636212523</v>
      </c>
      <c r="I3554" s="3">
        <v>41684</v>
      </c>
      <c r="J3554">
        <v>34.280099999999997</v>
      </c>
      <c r="K3554">
        <f t="shared" si="442"/>
        <v>0.24660000000000082</v>
      </c>
      <c r="L3554" s="2">
        <f t="shared" si="443"/>
        <v>0.72458019304509047</v>
      </c>
      <c r="M3554" s="3">
        <v>41684</v>
      </c>
      <c r="N3554">
        <v>169.7987</v>
      </c>
      <c r="O3554">
        <f t="shared" si="444"/>
        <v>0.93199999999998795</v>
      </c>
      <c r="P3554" s="2">
        <f t="shared" si="445"/>
        <v>0.55191461667693387</v>
      </c>
    </row>
    <row r="3555" spans="1:16" x14ac:dyDescent="0.25">
      <c r="A3555" s="3">
        <v>41688</v>
      </c>
      <c r="B3555">
        <v>353.65</v>
      </c>
      <c r="C3555">
        <f t="shared" si="446"/>
        <v>-3.7000000000000455</v>
      </c>
      <c r="D3555" s="2">
        <f t="shared" si="447"/>
        <v>-1.0353994683083938</v>
      </c>
      <c r="E3555" s="3">
        <v>41688</v>
      </c>
      <c r="F3555">
        <v>34.729500000000002</v>
      </c>
      <c r="G3555">
        <f t="shared" si="440"/>
        <v>-0.49770000000000181</v>
      </c>
      <c r="H3555" s="2">
        <f t="shared" si="441"/>
        <v>-1.4128287232593046</v>
      </c>
      <c r="I3555" s="3">
        <v>41688</v>
      </c>
      <c r="J3555">
        <v>32.994500000000002</v>
      </c>
      <c r="K3555">
        <f t="shared" si="442"/>
        <v>-1.2855999999999952</v>
      </c>
      <c r="L3555" s="2">
        <f t="shared" si="443"/>
        <v>-3.7502807751435832</v>
      </c>
      <c r="M3555" s="3">
        <v>41688</v>
      </c>
      <c r="N3555">
        <v>170.0017</v>
      </c>
      <c r="O3555">
        <f t="shared" si="444"/>
        <v>0.20300000000000296</v>
      </c>
      <c r="P3555" s="2">
        <f t="shared" si="445"/>
        <v>0.11955332991359943</v>
      </c>
    </row>
    <row r="3556" spans="1:16" x14ac:dyDescent="0.25">
      <c r="A3556" s="3">
        <v>41689</v>
      </c>
      <c r="B3556">
        <v>347.38</v>
      </c>
      <c r="C3556">
        <f t="shared" si="446"/>
        <v>-6.2699999999999818</v>
      </c>
      <c r="D3556" s="2">
        <f t="shared" si="447"/>
        <v>-1.7729393468118144</v>
      </c>
      <c r="E3556" s="3">
        <v>41689</v>
      </c>
      <c r="F3556">
        <v>34.424300000000002</v>
      </c>
      <c r="G3556">
        <f t="shared" si="440"/>
        <v>-0.30519999999999925</v>
      </c>
      <c r="H3556" s="2">
        <f t="shared" si="441"/>
        <v>-0.87879180523761991</v>
      </c>
      <c r="I3556" s="3">
        <v>41689</v>
      </c>
      <c r="J3556">
        <v>32.668700000000001</v>
      </c>
      <c r="K3556">
        <f t="shared" si="442"/>
        <v>-0.32580000000000098</v>
      </c>
      <c r="L3556" s="2">
        <f t="shared" si="443"/>
        <v>-0.98743730015608966</v>
      </c>
      <c r="M3556" s="3">
        <v>41689</v>
      </c>
      <c r="N3556">
        <v>168.8759</v>
      </c>
      <c r="O3556">
        <f t="shared" si="444"/>
        <v>-1.1257999999999981</v>
      </c>
      <c r="P3556" s="2">
        <f t="shared" si="445"/>
        <v>-0.6622286718309276</v>
      </c>
    </row>
    <row r="3557" spans="1:16" x14ac:dyDescent="0.25">
      <c r="A3557" s="3">
        <v>41690</v>
      </c>
      <c r="B3557">
        <v>349.8</v>
      </c>
      <c r="C3557">
        <f t="shared" si="446"/>
        <v>2.4200000000000159</v>
      </c>
      <c r="D3557" s="2">
        <f t="shared" si="447"/>
        <v>0.6966434452184973</v>
      </c>
      <c r="E3557" s="3">
        <v>41690</v>
      </c>
      <c r="F3557">
        <v>34.532299999999999</v>
      </c>
      <c r="G3557">
        <f t="shared" si="440"/>
        <v>0.10799999999999699</v>
      </c>
      <c r="H3557" s="2">
        <f t="shared" si="441"/>
        <v>0.31373186963858957</v>
      </c>
      <c r="I3557" s="3">
        <v>41690</v>
      </c>
      <c r="J3557">
        <v>32.844799999999999</v>
      </c>
      <c r="K3557">
        <f t="shared" si="442"/>
        <v>0.17609999999999815</v>
      </c>
      <c r="L3557" s="2">
        <f t="shared" si="443"/>
        <v>0.53904807966034196</v>
      </c>
      <c r="M3557" s="3">
        <v>41690</v>
      </c>
      <c r="N3557">
        <v>169.8725</v>
      </c>
      <c r="O3557">
        <f t="shared" si="444"/>
        <v>0.99660000000000082</v>
      </c>
      <c r="P3557" s="2">
        <f t="shared" si="445"/>
        <v>0.59013749149523453</v>
      </c>
    </row>
    <row r="3558" spans="1:16" x14ac:dyDescent="0.25">
      <c r="A3558" s="3">
        <v>41691</v>
      </c>
      <c r="B3558">
        <v>346.76</v>
      </c>
      <c r="C3558">
        <f t="shared" si="446"/>
        <v>-3.0400000000000205</v>
      </c>
      <c r="D3558" s="2">
        <f t="shared" si="447"/>
        <v>-0.86906803887936546</v>
      </c>
      <c r="E3558" s="3">
        <v>41691</v>
      </c>
      <c r="F3558">
        <v>34.067500000000003</v>
      </c>
      <c r="G3558">
        <f t="shared" si="440"/>
        <v>-0.46479999999999677</v>
      </c>
      <c r="H3558" s="2">
        <f t="shared" si="441"/>
        <v>-1.3459862215954246</v>
      </c>
      <c r="I3558" s="3">
        <v>41691</v>
      </c>
      <c r="J3558">
        <v>32.739100000000001</v>
      </c>
      <c r="K3558">
        <f t="shared" si="442"/>
        <v>-0.10569999999999879</v>
      </c>
      <c r="L3558" s="2">
        <f t="shared" si="443"/>
        <v>-0.32181654325798542</v>
      </c>
      <c r="M3558" s="3">
        <v>41691</v>
      </c>
      <c r="N3558">
        <v>169.67869999999999</v>
      </c>
      <c r="O3558">
        <f t="shared" si="444"/>
        <v>-0.19380000000001019</v>
      </c>
      <c r="P3558" s="2">
        <f t="shared" si="445"/>
        <v>-0.11408556417313584</v>
      </c>
    </row>
    <row r="3559" spans="1:16" x14ac:dyDescent="0.25">
      <c r="A3559" s="3">
        <v>41694</v>
      </c>
      <c r="B3559">
        <v>351.78</v>
      </c>
      <c r="C3559">
        <f t="shared" si="446"/>
        <v>5.0199999999999818</v>
      </c>
      <c r="D3559" s="2">
        <f t="shared" si="447"/>
        <v>1.4476871611489162</v>
      </c>
      <c r="E3559" s="3">
        <v>41694</v>
      </c>
      <c r="F3559">
        <v>34.067500000000003</v>
      </c>
      <c r="G3559">
        <f t="shared" si="440"/>
        <v>0</v>
      </c>
      <c r="H3559" s="2">
        <f t="shared" si="441"/>
        <v>0</v>
      </c>
      <c r="I3559" s="3">
        <v>41694</v>
      </c>
      <c r="J3559">
        <v>33.020899999999997</v>
      </c>
      <c r="K3559">
        <f t="shared" si="442"/>
        <v>0.28179999999999694</v>
      </c>
      <c r="L3559" s="2">
        <f t="shared" si="443"/>
        <v>0.86074449205994341</v>
      </c>
      <c r="M3559" s="3">
        <v>41694</v>
      </c>
      <c r="N3559">
        <v>170.6199</v>
      </c>
      <c r="O3559">
        <f t="shared" si="444"/>
        <v>0.94120000000000914</v>
      </c>
      <c r="P3559" s="2">
        <f t="shared" si="445"/>
        <v>0.55469543319226822</v>
      </c>
    </row>
    <row r="3560" spans="1:16" x14ac:dyDescent="0.25">
      <c r="A3560" s="3">
        <v>41695</v>
      </c>
      <c r="B3560">
        <v>358.32</v>
      </c>
      <c r="C3560">
        <f t="shared" si="446"/>
        <v>6.5400000000000205</v>
      </c>
      <c r="D3560" s="2">
        <f t="shared" si="447"/>
        <v>1.8591164932628406</v>
      </c>
      <c r="E3560" s="3">
        <v>41695</v>
      </c>
      <c r="F3560">
        <v>33.123800000000003</v>
      </c>
      <c r="G3560">
        <f t="shared" si="440"/>
        <v>-0.94369999999999976</v>
      </c>
      <c r="H3560" s="2">
        <f t="shared" si="441"/>
        <v>-2.7700887943054222</v>
      </c>
      <c r="I3560" s="3">
        <v>41695</v>
      </c>
      <c r="J3560">
        <v>33.258600000000001</v>
      </c>
      <c r="K3560">
        <f t="shared" si="442"/>
        <v>0.2377000000000038</v>
      </c>
      <c r="L3560" s="2">
        <f t="shared" si="443"/>
        <v>0.71984712712253096</v>
      </c>
      <c r="M3560" s="3">
        <v>41695</v>
      </c>
      <c r="N3560">
        <v>170.55529999999999</v>
      </c>
      <c r="O3560">
        <f t="shared" si="444"/>
        <v>-6.4600000000012869E-2</v>
      </c>
      <c r="P3560" s="2">
        <f t="shared" si="445"/>
        <v>-3.7861937558287671E-2</v>
      </c>
    </row>
    <row r="3561" spans="1:16" x14ac:dyDescent="0.25">
      <c r="A3561" s="3">
        <v>41696</v>
      </c>
      <c r="B3561">
        <v>359.8</v>
      </c>
      <c r="C3561">
        <f t="shared" si="446"/>
        <v>1.4800000000000182</v>
      </c>
      <c r="D3561" s="2">
        <f t="shared" si="447"/>
        <v>0.41303862469301689</v>
      </c>
      <c r="E3561" s="3">
        <v>41696</v>
      </c>
      <c r="F3561">
        <v>33.701300000000003</v>
      </c>
      <c r="G3561">
        <f t="shared" si="440"/>
        <v>0.57750000000000057</v>
      </c>
      <c r="H3561" s="2">
        <f t="shared" si="441"/>
        <v>1.7434593856985023</v>
      </c>
      <c r="I3561" s="3">
        <v>41696</v>
      </c>
      <c r="J3561">
        <v>33.346699999999998</v>
      </c>
      <c r="K3561">
        <f t="shared" si="442"/>
        <v>8.8099999999997181E-2</v>
      </c>
      <c r="L3561" s="2">
        <f t="shared" si="443"/>
        <v>0.26489389210609343</v>
      </c>
      <c r="M3561" s="3">
        <v>41696</v>
      </c>
      <c r="N3561">
        <v>170.56450000000001</v>
      </c>
      <c r="O3561">
        <f t="shared" si="444"/>
        <v>9.2000000000211912E-3</v>
      </c>
      <c r="P3561" s="2">
        <f t="shared" si="445"/>
        <v>5.3941448902620976E-3</v>
      </c>
    </row>
    <row r="3562" spans="1:16" x14ac:dyDescent="0.25">
      <c r="A3562" s="3">
        <v>41697</v>
      </c>
      <c r="B3562">
        <v>360.13</v>
      </c>
      <c r="C3562">
        <f t="shared" si="446"/>
        <v>0.32999999999998408</v>
      </c>
      <c r="D3562" s="2">
        <f t="shared" si="447"/>
        <v>9.1717620900495858E-2</v>
      </c>
      <c r="E3562" s="3">
        <v>41697</v>
      </c>
      <c r="F3562">
        <v>33.893799999999999</v>
      </c>
      <c r="G3562">
        <f t="shared" si="440"/>
        <v>0.19249999999999545</v>
      </c>
      <c r="H3562" s="2">
        <f t="shared" si="441"/>
        <v>0.57119458299826842</v>
      </c>
      <c r="I3562" s="3">
        <v>41697</v>
      </c>
      <c r="J3562">
        <v>33.522799999999997</v>
      </c>
      <c r="K3562">
        <f t="shared" si="442"/>
        <v>0.17609999999999815</v>
      </c>
      <c r="L3562" s="2">
        <f t="shared" si="443"/>
        <v>0.52808823661711102</v>
      </c>
      <c r="M3562" s="3">
        <v>41697</v>
      </c>
      <c r="N3562">
        <v>171.45959999999999</v>
      </c>
      <c r="O3562">
        <f t="shared" si="444"/>
        <v>0.89509999999998513</v>
      </c>
      <c r="P3562" s="2">
        <f t="shared" si="445"/>
        <v>0.52478681085453605</v>
      </c>
    </row>
    <row r="3563" spans="1:16" x14ac:dyDescent="0.25">
      <c r="A3563" s="3">
        <v>41698</v>
      </c>
      <c r="B3563">
        <v>362.1</v>
      </c>
      <c r="C3563">
        <f t="shared" si="446"/>
        <v>1.9700000000000273</v>
      </c>
      <c r="D3563" s="2">
        <f t="shared" si="447"/>
        <v>0.54702468553023276</v>
      </c>
      <c r="E3563" s="3">
        <v>41698</v>
      </c>
      <c r="F3563">
        <v>33.316299999999998</v>
      </c>
      <c r="G3563">
        <f t="shared" si="440"/>
        <v>-0.57750000000000057</v>
      </c>
      <c r="H3563" s="2">
        <f t="shared" si="441"/>
        <v>-1.7038514418566246</v>
      </c>
      <c r="I3563" s="3">
        <v>41698</v>
      </c>
      <c r="J3563">
        <v>33.637300000000003</v>
      </c>
      <c r="K3563">
        <f t="shared" si="442"/>
        <v>0.11450000000000671</v>
      </c>
      <c r="L3563" s="2">
        <f t="shared" si="443"/>
        <v>0.34155858102547138</v>
      </c>
      <c r="M3563" s="3">
        <v>41698</v>
      </c>
      <c r="N3563">
        <v>171.89320000000001</v>
      </c>
      <c r="O3563">
        <f t="shared" si="444"/>
        <v>0.43360000000001264</v>
      </c>
      <c r="P3563" s="2">
        <f t="shared" si="445"/>
        <v>0.25288756068485674</v>
      </c>
    </row>
    <row r="3564" spans="1:16" x14ac:dyDescent="0.25">
      <c r="A3564" s="3">
        <v>41701</v>
      </c>
      <c r="B3564">
        <v>359.78</v>
      </c>
      <c r="C3564">
        <f t="shared" si="446"/>
        <v>-2.32000000000005</v>
      </c>
      <c r="D3564" s="2">
        <f t="shared" si="447"/>
        <v>-0.64070698702017392</v>
      </c>
      <c r="E3564" s="3">
        <v>41701</v>
      </c>
      <c r="F3564">
        <v>33.086199999999998</v>
      </c>
      <c r="G3564">
        <f t="shared" si="440"/>
        <v>-0.23010000000000019</v>
      </c>
      <c r="H3564" s="2">
        <f t="shared" si="441"/>
        <v>-0.69065292364398267</v>
      </c>
      <c r="I3564" s="3">
        <v>41701</v>
      </c>
      <c r="J3564">
        <v>33.566800000000001</v>
      </c>
      <c r="K3564">
        <f t="shared" si="442"/>
        <v>-7.0500000000002672E-2</v>
      </c>
      <c r="L3564" s="2">
        <f t="shared" si="443"/>
        <v>-0.20958876009668628</v>
      </c>
      <c r="M3564" s="3">
        <v>41701</v>
      </c>
      <c r="N3564">
        <v>170.68450000000001</v>
      </c>
      <c r="O3564">
        <f t="shared" si="444"/>
        <v>-1.2086999999999932</v>
      </c>
      <c r="P3564" s="2">
        <f t="shared" si="445"/>
        <v>-0.70316917714022031</v>
      </c>
    </row>
    <row r="3565" spans="1:16" x14ac:dyDescent="0.25">
      <c r="A3565" s="3">
        <v>41702</v>
      </c>
      <c r="B3565">
        <v>363.9</v>
      </c>
      <c r="C3565">
        <f t="shared" si="446"/>
        <v>4.1200000000000045</v>
      </c>
      <c r="D3565" s="2">
        <f t="shared" si="447"/>
        <v>1.1451442548223929</v>
      </c>
      <c r="E3565" s="3">
        <v>41702</v>
      </c>
      <c r="F3565">
        <v>33.645000000000003</v>
      </c>
      <c r="G3565">
        <f t="shared" si="440"/>
        <v>0.55880000000000507</v>
      </c>
      <c r="H3565" s="2">
        <f t="shared" si="441"/>
        <v>1.6889216652260008</v>
      </c>
      <c r="I3565" s="3">
        <v>41702</v>
      </c>
      <c r="J3565">
        <v>33.734200000000001</v>
      </c>
      <c r="K3565">
        <f t="shared" si="442"/>
        <v>0.16740000000000066</v>
      </c>
      <c r="L3565" s="2">
        <f t="shared" si="443"/>
        <v>0.49870705578130964</v>
      </c>
      <c r="M3565" s="3">
        <v>41702</v>
      </c>
      <c r="N3565">
        <v>173.08349999999999</v>
      </c>
      <c r="O3565">
        <f t="shared" si="444"/>
        <v>2.3989999999999725</v>
      </c>
      <c r="P3565" s="2">
        <f t="shared" si="445"/>
        <v>1.4055171969335072</v>
      </c>
    </row>
    <row r="3566" spans="1:16" x14ac:dyDescent="0.25">
      <c r="A3566" s="3">
        <v>41703</v>
      </c>
      <c r="B3566">
        <v>372.37</v>
      </c>
      <c r="C3566">
        <f t="shared" si="446"/>
        <v>8.4700000000000273</v>
      </c>
      <c r="D3566" s="2">
        <f t="shared" si="447"/>
        <v>2.3275625171750556</v>
      </c>
      <c r="E3566" s="3">
        <v>41703</v>
      </c>
      <c r="F3566">
        <v>33.475900000000003</v>
      </c>
      <c r="G3566">
        <f t="shared" si="440"/>
        <v>-0.16910000000000025</v>
      </c>
      <c r="H3566" s="2">
        <f t="shared" si="441"/>
        <v>-0.50260068360826338</v>
      </c>
      <c r="I3566" s="3">
        <v>41703</v>
      </c>
      <c r="J3566">
        <v>33.769399999999997</v>
      </c>
      <c r="K3566">
        <f t="shared" si="442"/>
        <v>3.5199999999996123E-2</v>
      </c>
      <c r="L3566" s="2">
        <f t="shared" si="443"/>
        <v>0.1043451452828172</v>
      </c>
      <c r="M3566" s="3">
        <v>41703</v>
      </c>
      <c r="N3566">
        <v>173.24039999999999</v>
      </c>
      <c r="O3566">
        <f t="shared" si="444"/>
        <v>0.15690000000000737</v>
      </c>
      <c r="P3566" s="2">
        <f t="shared" si="445"/>
        <v>9.064988863756937E-2</v>
      </c>
    </row>
    <row r="3567" spans="1:16" x14ac:dyDescent="0.25">
      <c r="A3567" s="3">
        <v>41704</v>
      </c>
      <c r="B3567">
        <v>372.16</v>
      </c>
      <c r="C3567">
        <f t="shared" si="446"/>
        <v>-0.20999999999997954</v>
      </c>
      <c r="D3567" s="2">
        <f t="shared" si="447"/>
        <v>-5.6395520584359517E-2</v>
      </c>
      <c r="E3567" s="3">
        <v>41704</v>
      </c>
      <c r="F3567">
        <v>34.128500000000003</v>
      </c>
      <c r="G3567">
        <f t="shared" si="440"/>
        <v>0.65259999999999962</v>
      </c>
      <c r="H3567" s="2">
        <f t="shared" si="441"/>
        <v>1.9494621503828116</v>
      </c>
      <c r="I3567" s="3">
        <v>41704</v>
      </c>
      <c r="J3567">
        <v>33.875</v>
      </c>
      <c r="K3567">
        <f t="shared" si="442"/>
        <v>0.10560000000000258</v>
      </c>
      <c r="L3567" s="2">
        <f t="shared" si="443"/>
        <v>0.31270913904304665</v>
      </c>
      <c r="M3567" s="3">
        <v>41704</v>
      </c>
      <c r="N3567">
        <v>173.63720000000001</v>
      </c>
      <c r="O3567">
        <f t="shared" si="444"/>
        <v>0.39680000000001314</v>
      </c>
      <c r="P3567" s="2">
        <f t="shared" si="445"/>
        <v>0.22904588075299592</v>
      </c>
    </row>
    <row r="3568" spans="1:16" x14ac:dyDescent="0.25">
      <c r="A3568" s="3">
        <v>41705</v>
      </c>
      <c r="B3568">
        <v>372.06</v>
      </c>
      <c r="C3568">
        <f t="shared" si="446"/>
        <v>-0.10000000000002274</v>
      </c>
      <c r="D3568" s="2">
        <f t="shared" si="447"/>
        <v>-2.6870163370599401E-2</v>
      </c>
      <c r="E3568" s="3">
        <v>41705</v>
      </c>
      <c r="F3568">
        <v>34.307000000000002</v>
      </c>
      <c r="G3568">
        <f t="shared" si="440"/>
        <v>0.17849999999999966</v>
      </c>
      <c r="H3568" s="2">
        <f t="shared" si="441"/>
        <v>0.52302327966362328</v>
      </c>
      <c r="I3568" s="3">
        <v>41705</v>
      </c>
      <c r="J3568">
        <v>33.945500000000003</v>
      </c>
      <c r="K3568">
        <f t="shared" si="442"/>
        <v>7.0500000000002672E-2</v>
      </c>
      <c r="L3568" s="2">
        <f t="shared" si="443"/>
        <v>0.20811808118081968</v>
      </c>
      <c r="M3568" s="3">
        <v>41705</v>
      </c>
      <c r="N3568">
        <v>173.71100000000001</v>
      </c>
      <c r="O3568">
        <f t="shared" si="444"/>
        <v>7.3800000000005639E-2</v>
      </c>
      <c r="P3568" s="2">
        <f t="shared" si="445"/>
        <v>4.2502413077385282E-2</v>
      </c>
    </row>
    <row r="3569" spans="1:16" x14ac:dyDescent="0.25">
      <c r="A3569" s="3">
        <v>41708</v>
      </c>
      <c r="B3569">
        <v>370.53</v>
      </c>
      <c r="C3569">
        <f t="shared" si="446"/>
        <v>-1.5300000000000296</v>
      </c>
      <c r="D3569" s="2">
        <f t="shared" si="447"/>
        <v>-0.41122399612966448</v>
      </c>
      <c r="E3569" s="3">
        <v>41708</v>
      </c>
      <c r="F3569">
        <v>34.536999999999999</v>
      </c>
      <c r="G3569">
        <f t="shared" si="440"/>
        <v>0.22999999999999687</v>
      </c>
      <c r="H3569" s="2">
        <f t="shared" si="441"/>
        <v>0.67041711604044907</v>
      </c>
      <c r="I3569" s="3">
        <v>41708</v>
      </c>
      <c r="J3569">
        <v>34.033499999999997</v>
      </c>
      <c r="K3569">
        <f t="shared" si="442"/>
        <v>8.7999999999993861E-2</v>
      </c>
      <c r="L3569" s="2">
        <f t="shared" si="443"/>
        <v>0.25923907439865035</v>
      </c>
      <c r="M3569" s="3">
        <v>41708</v>
      </c>
      <c r="N3569">
        <v>173.61869999999999</v>
      </c>
      <c r="O3569">
        <f t="shared" si="444"/>
        <v>-9.2300000000022919E-2</v>
      </c>
      <c r="P3569" s="2">
        <f t="shared" si="445"/>
        <v>-5.3134228690194012E-2</v>
      </c>
    </row>
    <row r="3570" spans="1:16" x14ac:dyDescent="0.25">
      <c r="A3570" s="3">
        <v>41709</v>
      </c>
      <c r="B3570">
        <v>368.82</v>
      </c>
      <c r="C3570">
        <f t="shared" si="446"/>
        <v>-1.7099999999999795</v>
      </c>
      <c r="D3570" s="2">
        <f t="shared" si="447"/>
        <v>-0.46150109302889908</v>
      </c>
      <c r="E3570" s="3">
        <v>41709</v>
      </c>
      <c r="F3570">
        <v>35.227200000000003</v>
      </c>
      <c r="G3570">
        <f t="shared" si="440"/>
        <v>0.69020000000000437</v>
      </c>
      <c r="H3570" s="2">
        <f t="shared" si="441"/>
        <v>1.9984364594492992</v>
      </c>
      <c r="I3570" s="3">
        <v>41709</v>
      </c>
      <c r="J3570">
        <v>34.165599999999998</v>
      </c>
      <c r="K3570">
        <f t="shared" si="442"/>
        <v>0.13210000000000122</v>
      </c>
      <c r="L3570" s="2">
        <f t="shared" si="443"/>
        <v>0.38814697283559207</v>
      </c>
      <c r="M3570" s="3">
        <v>41709</v>
      </c>
      <c r="N3570">
        <v>172.76060000000001</v>
      </c>
      <c r="O3570">
        <f t="shared" si="444"/>
        <v>-0.85809999999997899</v>
      </c>
      <c r="P3570" s="2">
        <f t="shared" si="445"/>
        <v>-0.49424399560645199</v>
      </c>
    </row>
    <row r="3571" spans="1:16" x14ac:dyDescent="0.25">
      <c r="A3571" s="3">
        <v>41710</v>
      </c>
      <c r="B3571">
        <v>370.64</v>
      </c>
      <c r="C3571">
        <f t="shared" si="446"/>
        <v>1.8199999999999932</v>
      </c>
      <c r="D3571" s="2">
        <f t="shared" si="447"/>
        <v>0.49346564719917391</v>
      </c>
      <c r="E3571" s="3">
        <v>41710</v>
      </c>
      <c r="F3571">
        <v>35.508899999999997</v>
      </c>
      <c r="G3571">
        <f t="shared" si="440"/>
        <v>0.28169999999999362</v>
      </c>
      <c r="H3571" s="2">
        <f t="shared" si="441"/>
        <v>0.79966616705271376</v>
      </c>
      <c r="I3571" s="3">
        <v>41710</v>
      </c>
      <c r="J3571">
        <v>34.143599999999999</v>
      </c>
      <c r="K3571">
        <f t="shared" si="442"/>
        <v>-2.1999999999998465E-2</v>
      </c>
      <c r="L3571" s="2">
        <f t="shared" si="443"/>
        <v>-6.4392254197199711E-2</v>
      </c>
      <c r="M3571" s="3">
        <v>41710</v>
      </c>
      <c r="N3571">
        <v>172.80670000000001</v>
      </c>
      <c r="O3571">
        <f t="shared" si="444"/>
        <v>4.6099999999995589E-2</v>
      </c>
      <c r="P3571" s="2">
        <f t="shared" si="445"/>
        <v>2.6684325013918445E-2</v>
      </c>
    </row>
    <row r="3572" spans="1:16" x14ac:dyDescent="0.25">
      <c r="A3572" s="3">
        <v>41711</v>
      </c>
      <c r="B3572">
        <v>371.51</v>
      </c>
      <c r="C3572">
        <f t="shared" si="446"/>
        <v>0.87000000000000455</v>
      </c>
      <c r="D3572" s="2">
        <f t="shared" si="447"/>
        <v>0.2347291172026777</v>
      </c>
      <c r="E3572" s="3">
        <v>41711</v>
      </c>
      <c r="F3572">
        <v>34.945500000000003</v>
      </c>
      <c r="G3572">
        <f t="shared" si="440"/>
        <v>-0.56339999999999435</v>
      </c>
      <c r="H3572" s="2">
        <f t="shared" si="441"/>
        <v>-1.5866444750470852</v>
      </c>
      <c r="I3572" s="3">
        <v>41711</v>
      </c>
      <c r="J3572">
        <v>33.699800000000003</v>
      </c>
      <c r="K3572">
        <f t="shared" si="442"/>
        <v>-0.44379999999999598</v>
      </c>
      <c r="L3572" s="2">
        <f t="shared" si="443"/>
        <v>-1.299804355721119</v>
      </c>
      <c r="M3572" s="3">
        <v>41711</v>
      </c>
      <c r="N3572">
        <v>170.869</v>
      </c>
      <c r="O3572">
        <f t="shared" si="444"/>
        <v>-1.9377000000000066</v>
      </c>
      <c r="P3572" s="2">
        <f t="shared" si="445"/>
        <v>-1.12131068992117</v>
      </c>
    </row>
    <row r="3573" spans="1:16" x14ac:dyDescent="0.25">
      <c r="A3573" s="3">
        <v>41712</v>
      </c>
      <c r="B3573">
        <v>373.74</v>
      </c>
      <c r="C3573">
        <f t="shared" si="446"/>
        <v>2.2300000000000182</v>
      </c>
      <c r="D3573" s="2">
        <f t="shared" si="447"/>
        <v>0.60025302145299408</v>
      </c>
      <c r="E3573" s="3">
        <v>41712</v>
      </c>
      <c r="F3573">
        <v>34.870399999999997</v>
      </c>
      <c r="G3573">
        <f t="shared" si="440"/>
        <v>-7.5100000000006162E-2</v>
      </c>
      <c r="H3573" s="2">
        <f t="shared" si="441"/>
        <v>-0.2149060680202205</v>
      </c>
      <c r="I3573" s="3">
        <v>41712</v>
      </c>
      <c r="J3573">
        <v>33.877299999999998</v>
      </c>
      <c r="K3573">
        <f t="shared" si="442"/>
        <v>0.17749999999999488</v>
      </c>
      <c r="L3573" s="2">
        <f t="shared" si="443"/>
        <v>0.52670935732554758</v>
      </c>
      <c r="M3573" s="3">
        <v>41712</v>
      </c>
      <c r="N3573">
        <v>170.38919999999999</v>
      </c>
      <c r="O3573">
        <f t="shared" si="444"/>
        <v>-0.47980000000001155</v>
      </c>
      <c r="P3573" s="2">
        <f t="shared" si="445"/>
        <v>-0.28079991104296953</v>
      </c>
    </row>
    <row r="3574" spans="1:16" x14ac:dyDescent="0.25">
      <c r="A3574" s="3">
        <v>41715</v>
      </c>
      <c r="B3574">
        <v>375.04</v>
      </c>
      <c r="C3574">
        <f t="shared" si="446"/>
        <v>1.3000000000000114</v>
      </c>
      <c r="D3574" s="2">
        <f t="shared" si="447"/>
        <v>0.34783539358912918</v>
      </c>
      <c r="E3574" s="3">
        <v>41715</v>
      </c>
      <c r="F3574">
        <v>34.828099999999999</v>
      </c>
      <c r="G3574">
        <f t="shared" si="440"/>
        <v>-4.229999999999734E-2</v>
      </c>
      <c r="H3574" s="2">
        <f t="shared" si="441"/>
        <v>-0.12130632284114132</v>
      </c>
      <c r="I3574" s="3">
        <v>41715</v>
      </c>
      <c r="J3574">
        <v>33.966099999999997</v>
      </c>
      <c r="K3574">
        <f t="shared" si="442"/>
        <v>8.8799999999999102E-2</v>
      </c>
      <c r="L3574" s="2">
        <f t="shared" si="443"/>
        <v>0.26212242416012821</v>
      </c>
      <c r="M3574" s="3">
        <v>41715</v>
      </c>
      <c r="N3574">
        <v>171.93010000000001</v>
      </c>
      <c r="O3574">
        <f t="shared" si="444"/>
        <v>1.5409000000000219</v>
      </c>
      <c r="P3574" s="2">
        <f t="shared" si="445"/>
        <v>0.90434135496852042</v>
      </c>
    </row>
    <row r="3575" spans="1:16" x14ac:dyDescent="0.25">
      <c r="A3575" s="3">
        <v>41716</v>
      </c>
      <c r="B3575">
        <v>378.77</v>
      </c>
      <c r="C3575">
        <f t="shared" si="446"/>
        <v>3.7299999999999613</v>
      </c>
      <c r="D3575" s="2">
        <f t="shared" si="447"/>
        <v>0.99456058020476779</v>
      </c>
      <c r="E3575" s="3">
        <v>41716</v>
      </c>
      <c r="F3575">
        <v>35.025300000000001</v>
      </c>
      <c r="G3575">
        <f t="shared" si="440"/>
        <v>0.19720000000000226</v>
      </c>
      <c r="H3575" s="2">
        <f t="shared" si="441"/>
        <v>0.56620946879101142</v>
      </c>
      <c r="I3575" s="3">
        <v>41716</v>
      </c>
      <c r="J3575">
        <v>34.081499999999998</v>
      </c>
      <c r="K3575">
        <f t="shared" si="442"/>
        <v>0.11540000000000106</v>
      </c>
      <c r="L3575" s="2">
        <f t="shared" si="443"/>
        <v>0.33975051595561773</v>
      </c>
      <c r="M3575" s="3">
        <v>41716</v>
      </c>
      <c r="N3575">
        <v>173.1574</v>
      </c>
      <c r="O3575">
        <f t="shared" si="444"/>
        <v>1.2272999999999854</v>
      </c>
      <c r="P3575" s="2">
        <f t="shared" si="445"/>
        <v>0.71383661150664446</v>
      </c>
    </row>
    <row r="3576" spans="1:16" x14ac:dyDescent="0.25">
      <c r="A3576" s="3">
        <v>41717</v>
      </c>
      <c r="B3576">
        <v>373.23</v>
      </c>
      <c r="C3576">
        <f t="shared" si="446"/>
        <v>-5.5399999999999636</v>
      </c>
      <c r="D3576" s="2">
        <f t="shared" si="447"/>
        <v>-1.4626290360904939</v>
      </c>
      <c r="E3576" s="3">
        <v>41717</v>
      </c>
      <c r="F3576">
        <v>35.6404</v>
      </c>
      <c r="G3576">
        <f t="shared" si="440"/>
        <v>0.6150999999999982</v>
      </c>
      <c r="H3576" s="2">
        <f t="shared" si="441"/>
        <v>1.7561591192652117</v>
      </c>
      <c r="I3576" s="3">
        <v>41717</v>
      </c>
      <c r="J3576">
        <v>33.850700000000003</v>
      </c>
      <c r="K3576">
        <f t="shared" si="442"/>
        <v>-0.23079999999999501</v>
      </c>
      <c r="L3576" s="2">
        <f t="shared" si="443"/>
        <v>-0.67720024059972428</v>
      </c>
      <c r="M3576" s="3">
        <v>41717</v>
      </c>
      <c r="N3576">
        <v>172.2346</v>
      </c>
      <c r="O3576">
        <f t="shared" si="444"/>
        <v>-0.92279999999999518</v>
      </c>
      <c r="P3576" s="2">
        <f t="shared" si="445"/>
        <v>-0.5329255348024371</v>
      </c>
    </row>
    <row r="3577" spans="1:16" x14ac:dyDescent="0.25">
      <c r="A3577" s="3">
        <v>41718</v>
      </c>
      <c r="B3577">
        <v>368.97</v>
      </c>
      <c r="C3577">
        <f t="shared" si="446"/>
        <v>-4.2599999999999909</v>
      </c>
      <c r="D3577" s="2">
        <f t="shared" si="447"/>
        <v>-1.1413873482838974</v>
      </c>
      <c r="E3577" s="3">
        <v>41718</v>
      </c>
      <c r="F3577">
        <v>36.131</v>
      </c>
      <c r="G3577">
        <f t="shared" si="440"/>
        <v>0.49060000000000059</v>
      </c>
      <c r="H3577" s="2">
        <f t="shared" si="441"/>
        <v>1.3765277606311954</v>
      </c>
      <c r="I3577" s="3">
        <v>41718</v>
      </c>
      <c r="J3577">
        <v>34.125900000000001</v>
      </c>
      <c r="K3577">
        <f t="shared" si="442"/>
        <v>0.27519999999999811</v>
      </c>
      <c r="L3577" s="2">
        <f t="shared" si="443"/>
        <v>0.81298171086564863</v>
      </c>
      <c r="M3577" s="3">
        <v>41718</v>
      </c>
      <c r="N3577">
        <v>173.24039999999999</v>
      </c>
      <c r="O3577">
        <f t="shared" si="444"/>
        <v>1.0057999999999936</v>
      </c>
      <c r="P3577" s="2">
        <f t="shared" si="445"/>
        <v>0.58397093266973854</v>
      </c>
    </row>
    <row r="3578" spans="1:16" x14ac:dyDescent="0.25">
      <c r="A3578" s="3">
        <v>41719</v>
      </c>
      <c r="B3578">
        <v>360.62</v>
      </c>
      <c r="C3578">
        <f t="shared" si="446"/>
        <v>-8.3500000000000227</v>
      </c>
      <c r="D3578" s="2">
        <f t="shared" si="447"/>
        <v>-2.2630566170691444</v>
      </c>
      <c r="E3578" s="3">
        <v>41719</v>
      </c>
      <c r="F3578">
        <v>36.015999999999998</v>
      </c>
      <c r="G3578">
        <f t="shared" si="440"/>
        <v>-0.11500000000000199</v>
      </c>
      <c r="H3578" s="2">
        <f t="shared" si="441"/>
        <v>-0.31828623619606983</v>
      </c>
      <c r="I3578" s="3">
        <v>41719</v>
      </c>
      <c r="J3578">
        <v>34.116999999999997</v>
      </c>
      <c r="K3578">
        <f t="shared" si="442"/>
        <v>-8.9000000000041268E-3</v>
      </c>
      <c r="L3578" s="2">
        <f t="shared" si="443"/>
        <v>-2.6079898259105623E-2</v>
      </c>
      <c r="M3578" s="3">
        <v>41719</v>
      </c>
      <c r="N3578">
        <v>172.57140000000001</v>
      </c>
      <c r="O3578">
        <f t="shared" si="444"/>
        <v>-0.66899999999998272</v>
      </c>
      <c r="P3578" s="2">
        <f t="shared" si="445"/>
        <v>-0.38616858423322897</v>
      </c>
    </row>
    <row r="3579" spans="1:16" x14ac:dyDescent="0.25">
      <c r="A3579" s="3">
        <v>41722</v>
      </c>
      <c r="B3579">
        <v>351.85</v>
      </c>
      <c r="C3579">
        <f t="shared" si="446"/>
        <v>-8.7699999999999818</v>
      </c>
      <c r="D3579" s="2">
        <f t="shared" si="447"/>
        <v>-2.4319227996228667</v>
      </c>
      <c r="E3579" s="3">
        <v>41722</v>
      </c>
      <c r="F3579">
        <v>35.574599999999997</v>
      </c>
      <c r="G3579">
        <f t="shared" si="440"/>
        <v>-0.44140000000000157</v>
      </c>
      <c r="H3579" s="2">
        <f t="shared" si="441"/>
        <v>-1.2255664149267038</v>
      </c>
      <c r="I3579" s="3">
        <v>41722</v>
      </c>
      <c r="J3579">
        <v>34.081499999999998</v>
      </c>
      <c r="K3579">
        <f t="shared" si="442"/>
        <v>-3.5499999999998977E-2</v>
      </c>
      <c r="L3579" s="2">
        <f t="shared" si="443"/>
        <v>-0.10405369757012335</v>
      </c>
      <c r="M3579" s="3">
        <v>41722</v>
      </c>
      <c r="N3579">
        <v>171.8578</v>
      </c>
      <c r="O3579">
        <f t="shared" si="444"/>
        <v>-0.71360000000001378</v>
      </c>
      <c r="P3579" s="2">
        <f t="shared" si="445"/>
        <v>-0.41351000223676332</v>
      </c>
    </row>
    <row r="3580" spans="1:16" x14ac:dyDescent="0.25">
      <c r="A3580" s="3">
        <v>41723</v>
      </c>
      <c r="B3580">
        <v>354.71</v>
      </c>
      <c r="C3580">
        <f t="shared" si="446"/>
        <v>2.8599999999999568</v>
      </c>
      <c r="D3580" s="2">
        <f t="shared" si="447"/>
        <v>0.81284638340200555</v>
      </c>
      <c r="E3580" s="3">
        <v>41723</v>
      </c>
      <c r="F3580">
        <v>35.03</v>
      </c>
      <c r="G3580">
        <f t="shared" si="440"/>
        <v>-0.54459999999999553</v>
      </c>
      <c r="H3580" s="2">
        <f t="shared" si="441"/>
        <v>-1.5308675290797242</v>
      </c>
      <c r="I3580" s="3">
        <v>41723</v>
      </c>
      <c r="J3580">
        <v>34.276699999999998</v>
      </c>
      <c r="K3580">
        <f t="shared" si="442"/>
        <v>0.19519999999999982</v>
      </c>
      <c r="L3580" s="2">
        <f t="shared" si="443"/>
        <v>0.5727447442160698</v>
      </c>
      <c r="M3580" s="3">
        <v>41723</v>
      </c>
      <c r="N3580">
        <v>172.67339999999999</v>
      </c>
      <c r="O3580">
        <f t="shared" si="444"/>
        <v>0.81559999999998922</v>
      </c>
      <c r="P3580" s="2">
        <f t="shared" si="445"/>
        <v>0.47457840144584029</v>
      </c>
    </row>
    <row r="3581" spans="1:16" x14ac:dyDescent="0.25">
      <c r="A3581" s="3">
        <v>41724</v>
      </c>
      <c r="B3581">
        <v>343.41</v>
      </c>
      <c r="C3581">
        <f t="shared" si="446"/>
        <v>-11.299999999999955</v>
      </c>
      <c r="D3581" s="2">
        <f t="shared" si="447"/>
        <v>-3.1857009951791477</v>
      </c>
      <c r="E3581" s="3">
        <v>41724</v>
      </c>
      <c r="F3581">
        <v>34.5276</v>
      </c>
      <c r="G3581">
        <f t="shared" si="440"/>
        <v>-0.50240000000000151</v>
      </c>
      <c r="H3581" s="2">
        <f t="shared" si="441"/>
        <v>-1.4341992577790508</v>
      </c>
      <c r="I3581" s="3">
        <v>41724</v>
      </c>
      <c r="J3581">
        <v>34.267899999999997</v>
      </c>
      <c r="K3581">
        <f t="shared" si="442"/>
        <v>-8.8000000000008072E-3</v>
      </c>
      <c r="L3581" s="2">
        <f t="shared" si="443"/>
        <v>-2.5673416635792853E-2</v>
      </c>
      <c r="M3581" s="3">
        <v>41724</v>
      </c>
      <c r="N3581">
        <v>171.4315</v>
      </c>
      <c r="O3581">
        <f t="shared" si="444"/>
        <v>-1.2418999999999869</v>
      </c>
      <c r="P3581" s="2">
        <f t="shared" si="445"/>
        <v>-0.71921905748076254</v>
      </c>
    </row>
    <row r="3582" spans="1:16" x14ac:dyDescent="0.25">
      <c r="A3582" s="3">
        <v>41725</v>
      </c>
      <c r="B3582">
        <v>338.47</v>
      </c>
      <c r="C3582">
        <f t="shared" si="446"/>
        <v>-4.9399999999999977</v>
      </c>
      <c r="D3582" s="2">
        <f t="shared" si="447"/>
        <v>-1.4385137299437982</v>
      </c>
      <c r="E3582" s="3">
        <v>41725</v>
      </c>
      <c r="F3582">
        <v>34.4619</v>
      </c>
      <c r="G3582">
        <f t="shared" si="440"/>
        <v>-6.5699999999999648E-2</v>
      </c>
      <c r="H3582" s="2">
        <f t="shared" si="441"/>
        <v>-0.19028255656344387</v>
      </c>
      <c r="I3582" s="3">
        <v>41725</v>
      </c>
      <c r="J3582">
        <v>34.4542</v>
      </c>
      <c r="K3582">
        <f t="shared" si="442"/>
        <v>0.1863000000000028</v>
      </c>
      <c r="L3582" s="2">
        <f t="shared" si="443"/>
        <v>0.54365747536324904</v>
      </c>
      <c r="M3582" s="3">
        <v>41725</v>
      </c>
      <c r="N3582">
        <v>171.07</v>
      </c>
      <c r="O3582">
        <f t="shared" si="444"/>
        <v>-0.36150000000000659</v>
      </c>
      <c r="P3582" s="2">
        <f t="shared" si="445"/>
        <v>-0.21087139761362794</v>
      </c>
    </row>
    <row r="3583" spans="1:16" x14ac:dyDescent="0.25">
      <c r="A3583" s="3">
        <v>41726</v>
      </c>
      <c r="B3583">
        <v>338.29</v>
      </c>
      <c r="C3583">
        <f t="shared" si="446"/>
        <v>-0.18000000000000682</v>
      </c>
      <c r="D3583" s="2">
        <f t="shared" si="447"/>
        <v>-5.3180488669603447E-2</v>
      </c>
      <c r="E3583" s="3">
        <v>41726</v>
      </c>
      <c r="F3583">
        <v>34.602699999999999</v>
      </c>
      <c r="G3583">
        <f t="shared" si="440"/>
        <v>0.1407999999999987</v>
      </c>
      <c r="H3583" s="2">
        <f t="shared" si="441"/>
        <v>0.40856714226435192</v>
      </c>
      <c r="I3583" s="3">
        <v>41726</v>
      </c>
      <c r="J3583">
        <v>34.569600000000001</v>
      </c>
      <c r="K3583">
        <f t="shared" si="442"/>
        <v>0.11540000000000106</v>
      </c>
      <c r="L3583" s="2">
        <f t="shared" si="443"/>
        <v>0.33493739515066684</v>
      </c>
      <c r="M3583" s="3">
        <v>41726</v>
      </c>
      <c r="N3583">
        <v>171.9134</v>
      </c>
      <c r="O3583">
        <f t="shared" si="444"/>
        <v>0.84340000000000259</v>
      </c>
      <c r="P3583" s="2">
        <f t="shared" si="445"/>
        <v>0.49301455544514095</v>
      </c>
    </row>
    <row r="3584" spans="1:16" x14ac:dyDescent="0.25">
      <c r="A3584" s="3">
        <v>41729</v>
      </c>
      <c r="B3584">
        <v>336.36500000000001</v>
      </c>
      <c r="C3584">
        <f t="shared" si="446"/>
        <v>-1.9250000000000114</v>
      </c>
      <c r="D3584" s="2">
        <f t="shared" si="447"/>
        <v>-0.56903839900677267</v>
      </c>
      <c r="E3584" s="3">
        <v>41729</v>
      </c>
      <c r="F3584">
        <v>34.452500000000001</v>
      </c>
      <c r="G3584">
        <f t="shared" si="440"/>
        <v>-0.15019999999999811</v>
      </c>
      <c r="H3584" s="2">
        <f t="shared" si="441"/>
        <v>-0.43407017371476248</v>
      </c>
      <c r="I3584" s="3">
        <v>41729</v>
      </c>
      <c r="J3584">
        <v>34.312199999999997</v>
      </c>
      <c r="K3584">
        <f t="shared" si="442"/>
        <v>-0.25740000000000407</v>
      </c>
      <c r="L3584" s="2">
        <f t="shared" si="443"/>
        <v>-0.74458483754513805</v>
      </c>
      <c r="M3584" s="3">
        <v>41729</v>
      </c>
      <c r="N3584">
        <v>173.32210000000001</v>
      </c>
      <c r="O3584">
        <f t="shared" si="444"/>
        <v>1.4087000000000103</v>
      </c>
      <c r="P3584" s="2">
        <f t="shared" si="445"/>
        <v>0.81942419846272041</v>
      </c>
    </row>
    <row r="3585" spans="1:16" x14ac:dyDescent="0.25">
      <c r="A3585" s="3">
        <v>41730</v>
      </c>
      <c r="B3585">
        <v>342.99</v>
      </c>
      <c r="C3585">
        <f t="shared" si="446"/>
        <v>6.625</v>
      </c>
      <c r="D3585" s="2">
        <f t="shared" si="447"/>
        <v>1.9695866097840145</v>
      </c>
      <c r="E3585" s="3">
        <v>41730</v>
      </c>
      <c r="F3585">
        <v>34.7483</v>
      </c>
      <c r="G3585">
        <f t="shared" si="440"/>
        <v>0.29579999999999984</v>
      </c>
      <c r="H3585" s="2">
        <f t="shared" si="441"/>
        <v>0.85857339815688227</v>
      </c>
      <c r="I3585" s="3">
        <v>41730</v>
      </c>
      <c r="J3585">
        <v>34.090400000000002</v>
      </c>
      <c r="K3585">
        <f t="shared" si="442"/>
        <v>-0.22179999999999467</v>
      </c>
      <c r="L3585" s="2">
        <f t="shared" si="443"/>
        <v>-0.64641730929522057</v>
      </c>
      <c r="M3585" s="3">
        <v>41730</v>
      </c>
      <c r="N3585">
        <v>174.47139999999999</v>
      </c>
      <c r="O3585">
        <f t="shared" si="444"/>
        <v>1.1492999999999824</v>
      </c>
      <c r="P3585" s="2">
        <f t="shared" si="445"/>
        <v>0.66310066633163478</v>
      </c>
    </row>
    <row r="3586" spans="1:16" x14ac:dyDescent="0.25">
      <c r="A3586" s="3">
        <v>41731</v>
      </c>
      <c r="B3586">
        <v>341.96</v>
      </c>
      <c r="C3586">
        <f t="shared" si="446"/>
        <v>-1.0300000000000296</v>
      </c>
      <c r="D3586" s="2">
        <f t="shared" si="447"/>
        <v>-0.30030030030030891</v>
      </c>
      <c r="E3586" s="3">
        <v>41731</v>
      </c>
      <c r="F3586">
        <v>34.588700000000003</v>
      </c>
      <c r="G3586">
        <f t="shared" si="440"/>
        <v>-0.15959999999999752</v>
      </c>
      <c r="H3586" s="2">
        <f t="shared" si="441"/>
        <v>-0.45930304504104524</v>
      </c>
      <c r="I3586" s="3">
        <v>41731</v>
      </c>
      <c r="J3586">
        <v>34.019399999999997</v>
      </c>
      <c r="K3586">
        <f t="shared" si="442"/>
        <v>-7.1000000000005059E-2</v>
      </c>
      <c r="L3586" s="2">
        <f t="shared" si="443"/>
        <v>-0.20826977682868214</v>
      </c>
      <c r="M3586" s="3">
        <v>41731</v>
      </c>
      <c r="N3586">
        <v>175.05529999999999</v>
      </c>
      <c r="O3586">
        <f t="shared" si="444"/>
        <v>0.58389999999999986</v>
      </c>
      <c r="P3586" s="2">
        <f t="shared" si="445"/>
        <v>0.33466803155130292</v>
      </c>
    </row>
    <row r="3587" spans="1:16" x14ac:dyDescent="0.25">
      <c r="A3587" s="3">
        <v>41732</v>
      </c>
      <c r="B3587">
        <v>333.62</v>
      </c>
      <c r="C3587">
        <f t="shared" si="446"/>
        <v>-8.339999999999975</v>
      </c>
      <c r="D3587" s="2">
        <f t="shared" si="447"/>
        <v>-2.4388817405544434</v>
      </c>
      <c r="E3587" s="3">
        <v>41732</v>
      </c>
      <c r="F3587">
        <v>34.316299999999998</v>
      </c>
      <c r="G3587">
        <f t="shared" si="440"/>
        <v>-0.27240000000000464</v>
      </c>
      <c r="H3587" s="2">
        <f t="shared" si="441"/>
        <v>-0.7875404395077138</v>
      </c>
      <c r="I3587" s="3">
        <v>41732</v>
      </c>
      <c r="J3587">
        <v>33.788600000000002</v>
      </c>
      <c r="K3587">
        <f t="shared" si="442"/>
        <v>-0.23079999999999501</v>
      </c>
      <c r="L3587" s="2">
        <f t="shared" si="443"/>
        <v>-0.67843642157120643</v>
      </c>
      <c r="M3587" s="3">
        <v>41732</v>
      </c>
      <c r="N3587">
        <v>174.8236</v>
      </c>
      <c r="O3587">
        <f t="shared" si="444"/>
        <v>-0.23169999999998936</v>
      </c>
      <c r="P3587" s="2">
        <f t="shared" si="445"/>
        <v>-0.13235817481675183</v>
      </c>
    </row>
    <row r="3588" spans="1:16" x14ac:dyDescent="0.25">
      <c r="A3588" s="3">
        <v>41733</v>
      </c>
      <c r="B3588">
        <v>323</v>
      </c>
      <c r="C3588">
        <f t="shared" si="446"/>
        <v>-10.620000000000005</v>
      </c>
      <c r="D3588" s="2">
        <f t="shared" si="447"/>
        <v>-3.183262394340868</v>
      </c>
      <c r="E3588" s="3">
        <v>41733</v>
      </c>
      <c r="F3588">
        <v>33.593299999999999</v>
      </c>
      <c r="G3588">
        <f t="shared" ref="G3588:G3651" si="448">F3588-F3587</f>
        <v>-0.72299999999999898</v>
      </c>
      <c r="H3588" s="2">
        <f t="shared" ref="H3588:H3651" si="449">G3588/F3587*100</f>
        <v>-2.1068704959450728</v>
      </c>
      <c r="I3588" s="3">
        <v>41733</v>
      </c>
      <c r="J3588">
        <v>33.921700000000001</v>
      </c>
      <c r="K3588">
        <f t="shared" ref="K3588:K3651" si="450">J3588-J3587</f>
        <v>0.13309999999999889</v>
      </c>
      <c r="L3588" s="2">
        <f t="shared" ref="L3588:L3651" si="451">K3588/J3587*100</f>
        <v>0.39391984278720887</v>
      </c>
      <c r="M3588" s="3">
        <v>41733</v>
      </c>
      <c r="N3588">
        <v>172.7568</v>
      </c>
      <c r="O3588">
        <f t="shared" ref="O3588:O3651" si="452">N3588-N3587</f>
        <v>-2.0668000000000006</v>
      </c>
      <c r="P3588" s="2">
        <f t="shared" ref="P3588:P3651" si="453">O3588/N3587*100</f>
        <v>-1.1822202494400074</v>
      </c>
    </row>
    <row r="3589" spans="1:16" x14ac:dyDescent="0.25">
      <c r="A3589" s="3">
        <v>41736</v>
      </c>
      <c r="B3589">
        <v>317.76</v>
      </c>
      <c r="C3589">
        <f t="shared" si="446"/>
        <v>-5.2400000000000091</v>
      </c>
      <c r="D3589" s="2">
        <f t="shared" si="447"/>
        <v>-1.6222910216718294</v>
      </c>
      <c r="E3589" s="3">
        <v>41736</v>
      </c>
      <c r="F3589">
        <v>33.067500000000003</v>
      </c>
      <c r="G3589">
        <f t="shared" si="448"/>
        <v>-0.52579999999999671</v>
      </c>
      <c r="H3589" s="2">
        <f t="shared" si="449"/>
        <v>-1.5651930593302734</v>
      </c>
      <c r="I3589" s="3">
        <v>41736</v>
      </c>
      <c r="J3589">
        <v>34.276699999999998</v>
      </c>
      <c r="K3589">
        <f t="shared" si="450"/>
        <v>0.35499999999999687</v>
      </c>
      <c r="L3589" s="2">
        <f t="shared" si="451"/>
        <v>1.0465277388810021</v>
      </c>
      <c r="M3589" s="3">
        <v>41736</v>
      </c>
      <c r="N3589">
        <v>170.8476</v>
      </c>
      <c r="O3589">
        <f t="shared" si="452"/>
        <v>-1.9091999999999985</v>
      </c>
      <c r="P3589" s="2">
        <f t="shared" si="453"/>
        <v>-1.1051373954599752</v>
      </c>
    </row>
    <row r="3590" spans="1:16" x14ac:dyDescent="0.25">
      <c r="A3590" s="3">
        <v>41737</v>
      </c>
      <c r="B3590">
        <v>327.07</v>
      </c>
      <c r="C3590">
        <f t="shared" si="446"/>
        <v>9.3100000000000023</v>
      </c>
      <c r="D3590" s="2">
        <f t="shared" si="447"/>
        <v>2.9298841893252776</v>
      </c>
      <c r="E3590" s="3">
        <v>41737</v>
      </c>
      <c r="F3590">
        <v>33.560400000000001</v>
      </c>
      <c r="G3590">
        <f t="shared" si="448"/>
        <v>0.49289999999999878</v>
      </c>
      <c r="H3590" s="2">
        <f t="shared" si="449"/>
        <v>1.4905874347924661</v>
      </c>
      <c r="I3590" s="3">
        <v>41737</v>
      </c>
      <c r="J3590">
        <v>34.525300000000001</v>
      </c>
      <c r="K3590">
        <f t="shared" si="450"/>
        <v>0.24860000000000326</v>
      </c>
      <c r="L3590" s="2">
        <f t="shared" si="451"/>
        <v>0.72527401996109098</v>
      </c>
      <c r="M3590" s="3">
        <v>41737</v>
      </c>
      <c r="N3590">
        <v>171.55189999999999</v>
      </c>
      <c r="O3590">
        <f t="shared" si="452"/>
        <v>0.70429999999998927</v>
      </c>
      <c r="P3590" s="2">
        <f t="shared" si="453"/>
        <v>0.41223874376929454</v>
      </c>
    </row>
    <row r="3591" spans="1:16" x14ac:dyDescent="0.25">
      <c r="A3591" s="3">
        <v>41738</v>
      </c>
      <c r="B3591">
        <v>331.80500000000001</v>
      </c>
      <c r="C3591">
        <f t="shared" ref="C3591:C3654" si="454">B3591-B3590</f>
        <v>4.7350000000000136</v>
      </c>
      <c r="D3591" s="2">
        <f t="shared" ref="D3591:D3654" si="455">C3591/B3590*100</f>
        <v>1.4477023267190552</v>
      </c>
      <c r="E3591" s="3">
        <v>41738</v>
      </c>
      <c r="F3591">
        <v>34.029899999999998</v>
      </c>
      <c r="G3591">
        <f t="shared" si="448"/>
        <v>0.46949999999999648</v>
      </c>
      <c r="H3591" s="2">
        <f t="shared" si="449"/>
        <v>1.3989702148961169</v>
      </c>
      <c r="I3591" s="3">
        <v>41738</v>
      </c>
      <c r="J3591">
        <v>34.6051</v>
      </c>
      <c r="K3591">
        <f t="shared" si="450"/>
        <v>7.9799999999998761E-2</v>
      </c>
      <c r="L3591" s="2">
        <f t="shared" si="451"/>
        <v>0.23113484893686298</v>
      </c>
      <c r="M3591" s="3">
        <v>41738</v>
      </c>
      <c r="N3591">
        <v>173.3963</v>
      </c>
      <c r="O3591">
        <f t="shared" si="452"/>
        <v>1.8444000000000074</v>
      </c>
      <c r="P3591" s="2">
        <f t="shared" si="453"/>
        <v>1.0751265360511937</v>
      </c>
    </row>
    <row r="3592" spans="1:16" x14ac:dyDescent="0.25">
      <c r="A3592" s="3">
        <v>41739</v>
      </c>
      <c r="B3592">
        <v>317.11</v>
      </c>
      <c r="C3592">
        <f t="shared" si="454"/>
        <v>-14.694999999999993</v>
      </c>
      <c r="D3592" s="2">
        <f t="shared" si="455"/>
        <v>-4.4288060758578061</v>
      </c>
      <c r="E3592" s="3">
        <v>41739</v>
      </c>
      <c r="F3592">
        <v>32.968899999999998</v>
      </c>
      <c r="G3592">
        <f t="shared" si="448"/>
        <v>-1.0609999999999999</v>
      </c>
      <c r="H3592" s="2">
        <f t="shared" si="449"/>
        <v>-3.1178463645206129</v>
      </c>
      <c r="I3592" s="3">
        <v>41739</v>
      </c>
      <c r="J3592">
        <v>34.516399999999997</v>
      </c>
      <c r="K3592">
        <f t="shared" si="450"/>
        <v>-8.8700000000002888E-2</v>
      </c>
      <c r="L3592" s="2">
        <f t="shared" si="451"/>
        <v>-0.25632060014276187</v>
      </c>
      <c r="M3592" s="3">
        <v>41739</v>
      </c>
      <c r="N3592">
        <v>169.75389999999999</v>
      </c>
      <c r="O3592">
        <f t="shared" si="452"/>
        <v>-3.6424000000000092</v>
      </c>
      <c r="P3592" s="2">
        <f t="shared" si="453"/>
        <v>-2.1006215242193802</v>
      </c>
    </row>
    <row r="3593" spans="1:16" x14ac:dyDescent="0.25">
      <c r="A3593" s="3">
        <v>41740</v>
      </c>
      <c r="B3593">
        <v>311.73</v>
      </c>
      <c r="C3593">
        <f t="shared" si="454"/>
        <v>-5.3799999999999955</v>
      </c>
      <c r="D3593" s="2">
        <f t="shared" si="455"/>
        <v>-1.6965721673867098</v>
      </c>
      <c r="E3593" s="3">
        <v>41740</v>
      </c>
      <c r="F3593">
        <v>32.269300000000001</v>
      </c>
      <c r="G3593">
        <f t="shared" si="448"/>
        <v>-0.69959999999999667</v>
      </c>
      <c r="H3593" s="2">
        <f t="shared" si="449"/>
        <v>-2.12199982407662</v>
      </c>
      <c r="I3593" s="3">
        <v>41740</v>
      </c>
      <c r="J3593">
        <v>34.285600000000002</v>
      </c>
      <c r="K3593">
        <f t="shared" si="450"/>
        <v>-0.23079999999999501</v>
      </c>
      <c r="L3593" s="2">
        <f t="shared" si="451"/>
        <v>-0.66866764784275012</v>
      </c>
      <c r="M3593" s="3">
        <v>41740</v>
      </c>
      <c r="N3593">
        <v>168.22470000000001</v>
      </c>
      <c r="O3593">
        <f t="shared" si="452"/>
        <v>-1.5291999999999746</v>
      </c>
      <c r="P3593" s="2">
        <f t="shared" si="453"/>
        <v>-0.90083350073251611</v>
      </c>
    </row>
    <row r="3594" spans="1:16" x14ac:dyDescent="0.25">
      <c r="A3594" s="3">
        <v>41743</v>
      </c>
      <c r="B3594">
        <v>315.91000000000003</v>
      </c>
      <c r="C3594">
        <f t="shared" si="454"/>
        <v>4.1800000000000068</v>
      </c>
      <c r="D3594" s="2">
        <f t="shared" si="455"/>
        <v>1.3409039874250173</v>
      </c>
      <c r="E3594" s="3">
        <v>41743</v>
      </c>
      <c r="F3594">
        <v>32.541600000000003</v>
      </c>
      <c r="G3594">
        <f t="shared" si="448"/>
        <v>0.27230000000000132</v>
      </c>
      <c r="H3594" s="2">
        <f t="shared" si="449"/>
        <v>0.84383609188919906</v>
      </c>
      <c r="I3594" s="3">
        <v>41743</v>
      </c>
      <c r="J3594">
        <v>34.374400000000001</v>
      </c>
      <c r="K3594">
        <f t="shared" si="450"/>
        <v>8.8799999999999102E-2</v>
      </c>
      <c r="L3594" s="2">
        <f t="shared" si="451"/>
        <v>0.25900086333620848</v>
      </c>
      <c r="M3594" s="3">
        <v>41743</v>
      </c>
      <c r="N3594">
        <v>169.55</v>
      </c>
      <c r="O3594">
        <f t="shared" si="452"/>
        <v>1.3252999999999986</v>
      </c>
      <c r="P3594" s="2">
        <f t="shared" si="453"/>
        <v>0.78781534459564995</v>
      </c>
    </row>
    <row r="3595" spans="1:16" x14ac:dyDescent="0.25">
      <c r="A3595" s="3">
        <v>41744</v>
      </c>
      <c r="B3595">
        <v>316.08</v>
      </c>
      <c r="C3595">
        <f t="shared" si="454"/>
        <v>0.16999999999995907</v>
      </c>
      <c r="D3595" s="2">
        <f t="shared" si="455"/>
        <v>5.3812794783311406E-2</v>
      </c>
      <c r="E3595" s="3">
        <v>41744</v>
      </c>
      <c r="F3595">
        <v>32.3444</v>
      </c>
      <c r="G3595">
        <f t="shared" si="448"/>
        <v>-0.19720000000000226</v>
      </c>
      <c r="H3595" s="2">
        <f t="shared" si="449"/>
        <v>-0.60599355901370011</v>
      </c>
      <c r="I3595" s="3">
        <v>41744</v>
      </c>
      <c r="J3595">
        <v>35.661299999999997</v>
      </c>
      <c r="K3595">
        <f t="shared" si="450"/>
        <v>1.2868999999999957</v>
      </c>
      <c r="L3595" s="2">
        <f t="shared" si="451"/>
        <v>3.7437744367901566</v>
      </c>
      <c r="M3595" s="3">
        <v>41744</v>
      </c>
      <c r="N3595">
        <v>170.71780000000001</v>
      </c>
      <c r="O3595">
        <f t="shared" si="452"/>
        <v>1.1677999999999997</v>
      </c>
      <c r="P3595" s="2">
        <f t="shared" si="453"/>
        <v>0.68876437629017973</v>
      </c>
    </row>
    <row r="3596" spans="1:16" x14ac:dyDescent="0.25">
      <c r="A3596" s="3">
        <v>41745</v>
      </c>
      <c r="B3596">
        <v>323.68</v>
      </c>
      <c r="C3596">
        <f t="shared" si="454"/>
        <v>7.6000000000000227</v>
      </c>
      <c r="D3596" s="2">
        <f t="shared" si="455"/>
        <v>2.4044545684636875</v>
      </c>
      <c r="E3596" s="3">
        <v>41745</v>
      </c>
      <c r="F3596">
        <v>33.236499999999999</v>
      </c>
      <c r="G3596">
        <f t="shared" si="448"/>
        <v>0.89209999999999923</v>
      </c>
      <c r="H3596" s="2">
        <f t="shared" si="449"/>
        <v>2.7581281458304971</v>
      </c>
      <c r="I3596" s="3">
        <v>41745</v>
      </c>
      <c r="J3596">
        <v>36.025199999999998</v>
      </c>
      <c r="K3596">
        <f t="shared" si="450"/>
        <v>0.363900000000001</v>
      </c>
      <c r="L3596" s="2">
        <f t="shared" si="451"/>
        <v>1.0204339157574205</v>
      </c>
      <c r="M3596" s="3">
        <v>41745</v>
      </c>
      <c r="N3596">
        <v>172.50659999999999</v>
      </c>
      <c r="O3596">
        <f t="shared" si="452"/>
        <v>1.7887999999999806</v>
      </c>
      <c r="P3596" s="2">
        <f t="shared" si="453"/>
        <v>1.0478110659813917</v>
      </c>
    </row>
    <row r="3597" spans="1:16" x14ac:dyDescent="0.25">
      <c r="A3597" s="3">
        <v>41746</v>
      </c>
      <c r="B3597">
        <v>324.91000000000003</v>
      </c>
      <c r="C3597">
        <f t="shared" si="454"/>
        <v>1.2300000000000182</v>
      </c>
      <c r="D3597" s="2">
        <f t="shared" si="455"/>
        <v>0.38000494315373767</v>
      </c>
      <c r="E3597" s="3">
        <v>41746</v>
      </c>
      <c r="F3597">
        <v>32.936</v>
      </c>
      <c r="G3597">
        <f t="shared" si="448"/>
        <v>-0.30049999999999955</v>
      </c>
      <c r="H3597" s="2">
        <f t="shared" si="449"/>
        <v>-0.90412648744602941</v>
      </c>
      <c r="I3597" s="3">
        <v>41746</v>
      </c>
      <c r="J3597">
        <v>36.140599999999999</v>
      </c>
      <c r="K3597">
        <f t="shared" si="450"/>
        <v>0.11540000000000106</v>
      </c>
      <c r="L3597" s="2">
        <f t="shared" si="451"/>
        <v>0.32033132362901823</v>
      </c>
      <c r="M3597" s="3">
        <v>41746</v>
      </c>
      <c r="N3597">
        <v>172.7475</v>
      </c>
      <c r="O3597">
        <f t="shared" si="452"/>
        <v>0.24090000000001055</v>
      </c>
      <c r="P3597" s="2">
        <f t="shared" si="453"/>
        <v>0.1396468309038672</v>
      </c>
    </row>
    <row r="3598" spans="1:16" x14ac:dyDescent="0.25">
      <c r="A3598" s="3">
        <v>41750</v>
      </c>
      <c r="B3598">
        <v>330.87</v>
      </c>
      <c r="C3598">
        <f t="shared" si="454"/>
        <v>5.9599999999999795</v>
      </c>
      <c r="D3598" s="2">
        <f t="shared" si="455"/>
        <v>1.8343541288356711</v>
      </c>
      <c r="E3598" s="3">
        <v>41750</v>
      </c>
      <c r="F3598">
        <v>33.090899999999998</v>
      </c>
      <c r="G3598">
        <f t="shared" si="448"/>
        <v>0.15489999999999782</v>
      </c>
      <c r="H3598" s="2">
        <f t="shared" si="449"/>
        <v>0.47030604809326515</v>
      </c>
      <c r="I3598" s="3">
        <v>41750</v>
      </c>
      <c r="J3598">
        <v>36.167200000000001</v>
      </c>
      <c r="K3598">
        <f t="shared" si="450"/>
        <v>2.6600000000001955E-2</v>
      </c>
      <c r="L3598" s="2">
        <f t="shared" si="451"/>
        <v>7.3601434397884802E-2</v>
      </c>
      <c r="M3598" s="3">
        <v>41750</v>
      </c>
      <c r="N3598">
        <v>173.34989999999999</v>
      </c>
      <c r="O3598">
        <f t="shared" si="452"/>
        <v>0.60239999999998872</v>
      </c>
      <c r="P3598" s="2">
        <f t="shared" si="453"/>
        <v>0.34871705813397513</v>
      </c>
    </row>
    <row r="3599" spans="1:16" x14ac:dyDescent="0.25">
      <c r="A3599" s="3">
        <v>41751</v>
      </c>
      <c r="B3599">
        <v>329.32</v>
      </c>
      <c r="C3599">
        <f t="shared" si="454"/>
        <v>-1.5500000000000114</v>
      </c>
      <c r="D3599" s="2">
        <f t="shared" si="455"/>
        <v>-0.46846193368997224</v>
      </c>
      <c r="E3599" s="3">
        <v>41751</v>
      </c>
      <c r="F3599">
        <v>33.405000000000001</v>
      </c>
      <c r="G3599">
        <f t="shared" si="448"/>
        <v>0.31410000000000338</v>
      </c>
      <c r="H3599" s="2">
        <f t="shared" si="449"/>
        <v>0.94920355747351515</v>
      </c>
      <c r="I3599" s="3">
        <v>41751</v>
      </c>
      <c r="J3599">
        <v>36.131700000000002</v>
      </c>
      <c r="K3599">
        <f t="shared" si="450"/>
        <v>-3.5499999999998977E-2</v>
      </c>
      <c r="L3599" s="2">
        <f t="shared" si="451"/>
        <v>-9.8155234577183115E-2</v>
      </c>
      <c r="M3599" s="3">
        <v>41751</v>
      </c>
      <c r="N3599">
        <v>174.1377</v>
      </c>
      <c r="O3599">
        <f t="shared" si="452"/>
        <v>0.78780000000000427</v>
      </c>
      <c r="P3599" s="2">
        <f t="shared" si="453"/>
        <v>0.45445656443990118</v>
      </c>
    </row>
    <row r="3600" spans="1:16" x14ac:dyDescent="0.25">
      <c r="A3600" s="3">
        <v>41752</v>
      </c>
      <c r="B3600">
        <v>324.58</v>
      </c>
      <c r="C3600">
        <f t="shared" si="454"/>
        <v>-4.7400000000000091</v>
      </c>
      <c r="D3600" s="2">
        <f t="shared" si="455"/>
        <v>-1.4393295275112381</v>
      </c>
      <c r="E3600" s="3">
        <v>41752</v>
      </c>
      <c r="F3600">
        <v>33.048699999999997</v>
      </c>
      <c r="G3600">
        <f t="shared" si="448"/>
        <v>-0.3563000000000045</v>
      </c>
      <c r="H3600" s="2">
        <f t="shared" si="449"/>
        <v>-1.066606795389925</v>
      </c>
      <c r="I3600" s="3">
        <v>41752</v>
      </c>
      <c r="J3600">
        <v>36.1494</v>
      </c>
      <c r="K3600">
        <f t="shared" si="450"/>
        <v>1.7699999999997829E-2</v>
      </c>
      <c r="L3600" s="2">
        <f t="shared" si="451"/>
        <v>4.8987454229936118E-2</v>
      </c>
      <c r="M3600" s="3">
        <v>41752</v>
      </c>
      <c r="N3600">
        <v>173.72989999999999</v>
      </c>
      <c r="O3600">
        <f t="shared" si="452"/>
        <v>-0.40780000000000882</v>
      </c>
      <c r="P3600" s="2">
        <f t="shared" si="453"/>
        <v>-0.2341824889153864</v>
      </c>
    </row>
    <row r="3601" spans="1:16" x14ac:dyDescent="0.25">
      <c r="A3601" s="3">
        <v>41753</v>
      </c>
      <c r="B3601">
        <v>337.15</v>
      </c>
      <c r="C3601">
        <f t="shared" si="454"/>
        <v>12.569999999999993</v>
      </c>
      <c r="D3601" s="2">
        <f t="shared" si="455"/>
        <v>3.8726970238461993</v>
      </c>
      <c r="E3601" s="3">
        <v>41753</v>
      </c>
      <c r="F3601">
        <v>33.377299999999998</v>
      </c>
      <c r="G3601">
        <f t="shared" si="448"/>
        <v>0.32860000000000156</v>
      </c>
      <c r="H3601" s="2">
        <f t="shared" si="449"/>
        <v>0.99429024439690994</v>
      </c>
      <c r="I3601" s="3">
        <v>41753</v>
      </c>
      <c r="J3601">
        <v>36.122799999999998</v>
      </c>
      <c r="K3601">
        <f t="shared" si="450"/>
        <v>-2.6600000000001955E-2</v>
      </c>
      <c r="L3601" s="2">
        <f t="shared" si="451"/>
        <v>-7.3583517292131972E-2</v>
      </c>
      <c r="M3601" s="3">
        <v>41753</v>
      </c>
      <c r="N3601">
        <v>174.0821</v>
      </c>
      <c r="O3601">
        <f t="shared" si="452"/>
        <v>0.3522000000000105</v>
      </c>
      <c r="P3601" s="2">
        <f t="shared" si="453"/>
        <v>0.20272848830282553</v>
      </c>
    </row>
    <row r="3602" spans="1:16" x14ac:dyDescent="0.25">
      <c r="A3602" s="3">
        <v>41754</v>
      </c>
      <c r="B3602">
        <v>303.83</v>
      </c>
      <c r="C3602">
        <f t="shared" si="454"/>
        <v>-33.319999999999993</v>
      </c>
      <c r="D3602" s="2">
        <f t="shared" si="455"/>
        <v>-9.8828414652231924</v>
      </c>
      <c r="E3602" s="3">
        <v>41754</v>
      </c>
      <c r="F3602">
        <v>33.546399999999998</v>
      </c>
      <c r="G3602">
        <f t="shared" si="448"/>
        <v>0.16910000000000025</v>
      </c>
      <c r="H3602" s="2">
        <f t="shared" si="449"/>
        <v>0.50663175271816552</v>
      </c>
      <c r="I3602" s="3">
        <v>41754</v>
      </c>
      <c r="J3602">
        <v>36.398000000000003</v>
      </c>
      <c r="K3602">
        <f t="shared" si="450"/>
        <v>0.27520000000000522</v>
      </c>
      <c r="L3602" s="2">
        <f t="shared" si="451"/>
        <v>0.76184570409825714</v>
      </c>
      <c r="M3602" s="3">
        <v>41754</v>
      </c>
      <c r="N3602">
        <v>172.65479999999999</v>
      </c>
      <c r="O3602">
        <f t="shared" si="452"/>
        <v>-1.4273000000000025</v>
      </c>
      <c r="P3602" s="2">
        <f t="shared" si="453"/>
        <v>-0.81990049522610453</v>
      </c>
    </row>
    <row r="3603" spans="1:16" x14ac:dyDescent="0.25">
      <c r="A3603" s="3">
        <v>41757</v>
      </c>
      <c r="B3603">
        <v>296.58</v>
      </c>
      <c r="C3603">
        <f t="shared" si="454"/>
        <v>-7.25</v>
      </c>
      <c r="D3603" s="2">
        <f t="shared" si="455"/>
        <v>-2.3862028107823456</v>
      </c>
      <c r="E3603" s="3">
        <v>41757</v>
      </c>
      <c r="F3603">
        <v>33.302199999999999</v>
      </c>
      <c r="G3603">
        <f t="shared" si="448"/>
        <v>-0.24419999999999931</v>
      </c>
      <c r="H3603" s="2">
        <f t="shared" si="449"/>
        <v>-0.72794696301242257</v>
      </c>
      <c r="I3603" s="3">
        <v>41757</v>
      </c>
      <c r="J3603">
        <v>36.415700000000001</v>
      </c>
      <c r="K3603">
        <f t="shared" si="450"/>
        <v>1.7699999999997829E-2</v>
      </c>
      <c r="L3603" s="2">
        <f t="shared" si="451"/>
        <v>4.8629045551947435E-2</v>
      </c>
      <c r="M3603" s="3">
        <v>41757</v>
      </c>
      <c r="N3603">
        <v>173.20169999999999</v>
      </c>
      <c r="O3603">
        <f t="shared" si="452"/>
        <v>0.54689999999999372</v>
      </c>
      <c r="P3603" s="2">
        <f t="shared" si="453"/>
        <v>0.31675922129010819</v>
      </c>
    </row>
    <row r="3604" spans="1:16" x14ac:dyDescent="0.25">
      <c r="A3604" s="3">
        <v>41758</v>
      </c>
      <c r="B3604">
        <v>300.38</v>
      </c>
      <c r="C3604">
        <f t="shared" si="454"/>
        <v>3.8000000000000114</v>
      </c>
      <c r="D3604" s="2">
        <f t="shared" si="455"/>
        <v>1.2812731809292641</v>
      </c>
      <c r="E3604" s="3">
        <v>41758</v>
      </c>
      <c r="F3604">
        <v>33.1661</v>
      </c>
      <c r="G3604">
        <f t="shared" si="448"/>
        <v>-0.136099999999999</v>
      </c>
      <c r="H3604" s="2">
        <f t="shared" si="449"/>
        <v>-0.40868170871593773</v>
      </c>
      <c r="I3604" s="3">
        <v>41758</v>
      </c>
      <c r="J3604">
        <v>36.007399999999997</v>
      </c>
      <c r="K3604">
        <f t="shared" si="450"/>
        <v>-0.4083000000000041</v>
      </c>
      <c r="L3604" s="2">
        <f t="shared" si="451"/>
        <v>-1.1212196937035512</v>
      </c>
      <c r="M3604" s="3">
        <v>41758</v>
      </c>
      <c r="N3604">
        <v>174.00800000000001</v>
      </c>
      <c r="O3604">
        <f t="shared" si="452"/>
        <v>0.80630000000002156</v>
      </c>
      <c r="P3604" s="2">
        <f t="shared" si="453"/>
        <v>0.46552660857256112</v>
      </c>
    </row>
    <row r="3605" spans="1:16" x14ac:dyDescent="0.25">
      <c r="A3605" s="3">
        <v>41759</v>
      </c>
      <c r="B3605">
        <v>304.13</v>
      </c>
      <c r="C3605">
        <f t="shared" si="454"/>
        <v>3.75</v>
      </c>
      <c r="D3605" s="2">
        <f t="shared" si="455"/>
        <v>1.2484186696850657</v>
      </c>
      <c r="E3605" s="3">
        <v>41759</v>
      </c>
      <c r="F3605">
        <v>33.156700000000001</v>
      </c>
      <c r="G3605">
        <f t="shared" si="448"/>
        <v>-9.3999999999994088E-3</v>
      </c>
      <c r="H3605" s="2">
        <f t="shared" si="449"/>
        <v>-2.8342192781181413E-2</v>
      </c>
      <c r="I3605" s="3">
        <v>41759</v>
      </c>
      <c r="J3605">
        <v>36.2027</v>
      </c>
      <c r="K3605">
        <f t="shared" si="450"/>
        <v>0.19530000000000314</v>
      </c>
      <c r="L3605" s="2">
        <f t="shared" si="451"/>
        <v>0.54238850902870839</v>
      </c>
      <c r="M3605" s="3">
        <v>41759</v>
      </c>
      <c r="N3605">
        <v>174.52699999999999</v>
      </c>
      <c r="O3605">
        <f t="shared" si="452"/>
        <v>0.51899999999997704</v>
      </c>
      <c r="P3605" s="2">
        <f t="shared" si="453"/>
        <v>0.29826214886670555</v>
      </c>
    </row>
    <row r="3606" spans="1:16" x14ac:dyDescent="0.25">
      <c r="A3606" s="3">
        <v>41760</v>
      </c>
      <c r="B3606">
        <v>307.89</v>
      </c>
      <c r="C3606">
        <f t="shared" si="454"/>
        <v>3.7599999999999909</v>
      </c>
      <c r="D3606" s="2">
        <f t="shared" si="455"/>
        <v>1.2363134186038836</v>
      </c>
      <c r="E3606" s="3">
        <v>41760</v>
      </c>
      <c r="F3606">
        <v>33.391399999999997</v>
      </c>
      <c r="G3606">
        <f t="shared" si="448"/>
        <v>0.23469999999999658</v>
      </c>
      <c r="H3606" s="2">
        <f t="shared" si="449"/>
        <v>0.7078509019293131</v>
      </c>
      <c r="I3606" s="3">
        <v>41760</v>
      </c>
      <c r="J3606">
        <v>36.193800000000003</v>
      </c>
      <c r="K3606">
        <f t="shared" si="450"/>
        <v>-8.8999999999970214E-3</v>
      </c>
      <c r="L3606" s="2">
        <f t="shared" si="451"/>
        <v>-2.4583801760633937E-2</v>
      </c>
      <c r="M3606" s="3">
        <v>41760</v>
      </c>
      <c r="N3606">
        <v>174.5455</v>
      </c>
      <c r="O3606">
        <f t="shared" si="452"/>
        <v>1.850000000001728E-2</v>
      </c>
      <c r="P3606" s="2">
        <f t="shared" si="453"/>
        <v>1.0600079070869999E-2</v>
      </c>
    </row>
    <row r="3607" spans="1:16" x14ac:dyDescent="0.25">
      <c r="A3607" s="3">
        <v>41761</v>
      </c>
      <c r="B3607">
        <v>308.01</v>
      </c>
      <c r="C3607">
        <f t="shared" si="454"/>
        <v>0.12000000000000455</v>
      </c>
      <c r="D3607" s="2">
        <f t="shared" si="455"/>
        <v>3.8974958589107982E-2</v>
      </c>
      <c r="E3607" s="3">
        <v>41761</v>
      </c>
      <c r="F3607">
        <v>33.147300000000001</v>
      </c>
      <c r="G3607">
        <f t="shared" si="448"/>
        <v>-0.24409999999999599</v>
      </c>
      <c r="H3607" s="2">
        <f t="shared" si="449"/>
        <v>-0.73102655174684494</v>
      </c>
      <c r="I3607" s="3">
        <v>41761</v>
      </c>
      <c r="J3607">
        <v>36.344700000000003</v>
      </c>
      <c r="K3607">
        <f t="shared" si="450"/>
        <v>0.15090000000000003</v>
      </c>
      <c r="L3607" s="2">
        <f t="shared" si="451"/>
        <v>0.41692223529996852</v>
      </c>
      <c r="M3607" s="3">
        <v>41761</v>
      </c>
      <c r="N3607">
        <v>174.2953</v>
      </c>
      <c r="O3607">
        <f t="shared" si="452"/>
        <v>-0.25020000000000664</v>
      </c>
      <c r="P3607" s="2">
        <f t="shared" si="453"/>
        <v>-0.14334371267091195</v>
      </c>
    </row>
    <row r="3608" spans="1:16" x14ac:dyDescent="0.25">
      <c r="A3608" s="3">
        <v>41764</v>
      </c>
      <c r="B3608">
        <v>310.05</v>
      </c>
      <c r="C3608">
        <f t="shared" si="454"/>
        <v>2.0400000000000205</v>
      </c>
      <c r="D3608" s="2">
        <f t="shared" si="455"/>
        <v>0.66231615856628701</v>
      </c>
      <c r="E3608" s="3">
        <v>41764</v>
      </c>
      <c r="F3608">
        <v>33.297499999999999</v>
      </c>
      <c r="G3608">
        <f t="shared" si="448"/>
        <v>0.15019999999999811</v>
      </c>
      <c r="H3608" s="2">
        <f t="shared" si="449"/>
        <v>0.45312891246043596</v>
      </c>
      <c r="I3608" s="3">
        <v>41764</v>
      </c>
      <c r="J3608">
        <v>36.176099999999998</v>
      </c>
      <c r="K3608">
        <f t="shared" si="450"/>
        <v>-0.16860000000000497</v>
      </c>
      <c r="L3608" s="2">
        <f t="shared" si="451"/>
        <v>-0.46389157153589095</v>
      </c>
      <c r="M3608" s="3">
        <v>41764</v>
      </c>
      <c r="N3608">
        <v>174.62889999999999</v>
      </c>
      <c r="O3608">
        <f t="shared" si="452"/>
        <v>0.3335999999999899</v>
      </c>
      <c r="P3608" s="2">
        <f t="shared" si="453"/>
        <v>0.19139930910356728</v>
      </c>
    </row>
    <row r="3609" spans="1:16" x14ac:dyDescent="0.25">
      <c r="A3609" s="3">
        <v>41765</v>
      </c>
      <c r="B3609">
        <v>297.38</v>
      </c>
      <c r="C3609">
        <f t="shared" si="454"/>
        <v>-12.670000000000016</v>
      </c>
      <c r="D3609" s="2">
        <f t="shared" si="455"/>
        <v>-4.0864376713433366</v>
      </c>
      <c r="E3609" s="3">
        <v>41765</v>
      </c>
      <c r="F3609">
        <v>32.790399999999998</v>
      </c>
      <c r="G3609">
        <f t="shared" si="448"/>
        <v>-0.50710000000000122</v>
      </c>
      <c r="H3609" s="2">
        <f t="shared" si="449"/>
        <v>-1.5229371574442563</v>
      </c>
      <c r="I3609" s="3">
        <v>41765</v>
      </c>
      <c r="J3609">
        <v>35.936399999999999</v>
      </c>
      <c r="K3609">
        <f t="shared" si="450"/>
        <v>-0.23969999999999914</v>
      </c>
      <c r="L3609" s="2">
        <f t="shared" si="451"/>
        <v>-0.66259215338303223</v>
      </c>
      <c r="M3609" s="3">
        <v>41765</v>
      </c>
      <c r="N3609">
        <v>173.10900000000001</v>
      </c>
      <c r="O3609">
        <f t="shared" si="452"/>
        <v>-1.5198999999999785</v>
      </c>
      <c r="P3609" s="2">
        <f t="shared" si="453"/>
        <v>-0.8703599461486492</v>
      </c>
    </row>
    <row r="3610" spans="1:16" x14ac:dyDescent="0.25">
      <c r="A3610" s="3">
        <v>41766</v>
      </c>
      <c r="B3610">
        <v>292.70999999999998</v>
      </c>
      <c r="C3610">
        <f t="shared" si="454"/>
        <v>-4.6700000000000159</v>
      </c>
      <c r="D3610" s="2">
        <f t="shared" si="455"/>
        <v>-1.5703813302844898</v>
      </c>
      <c r="E3610" s="3">
        <v>41766</v>
      </c>
      <c r="F3610">
        <v>32.8658</v>
      </c>
      <c r="G3610">
        <f t="shared" si="448"/>
        <v>7.540000000000191E-2</v>
      </c>
      <c r="H3610" s="2">
        <f t="shared" si="449"/>
        <v>0.22994534985850101</v>
      </c>
      <c r="I3610" s="3">
        <v>41766</v>
      </c>
      <c r="J3610">
        <v>36.309199999999997</v>
      </c>
      <c r="K3610">
        <f t="shared" si="450"/>
        <v>0.37279999999999802</v>
      </c>
      <c r="L3610" s="2">
        <f t="shared" si="451"/>
        <v>1.0373882748411027</v>
      </c>
      <c r="M3610" s="3">
        <v>41766</v>
      </c>
      <c r="N3610">
        <v>174.1285</v>
      </c>
      <c r="O3610">
        <f t="shared" si="452"/>
        <v>1.0194999999999936</v>
      </c>
      <c r="P3610" s="2">
        <f t="shared" si="453"/>
        <v>0.58893529510308162</v>
      </c>
    </row>
    <row r="3611" spans="1:16" x14ac:dyDescent="0.25">
      <c r="A3611" s="3">
        <v>41767</v>
      </c>
      <c r="B3611">
        <v>288.32</v>
      </c>
      <c r="C3611">
        <f t="shared" si="454"/>
        <v>-4.3899999999999864</v>
      </c>
      <c r="D3611" s="2">
        <f t="shared" si="455"/>
        <v>-1.4997779372074704</v>
      </c>
      <c r="E3611" s="3">
        <v>41767</v>
      </c>
      <c r="F3611">
        <v>32.790399999999998</v>
      </c>
      <c r="G3611">
        <f t="shared" si="448"/>
        <v>-7.540000000000191E-2</v>
      </c>
      <c r="H3611" s="2">
        <f t="shared" si="449"/>
        <v>-0.22941781426285657</v>
      </c>
      <c r="I3611" s="3">
        <v>41767</v>
      </c>
      <c r="J3611">
        <v>36.1494</v>
      </c>
      <c r="K3611">
        <f t="shared" si="450"/>
        <v>-0.15979999999999706</v>
      </c>
      <c r="L3611" s="2">
        <f t="shared" si="451"/>
        <v>-0.44010884293786995</v>
      </c>
      <c r="M3611" s="3">
        <v>41767</v>
      </c>
      <c r="N3611">
        <v>173.94309999999999</v>
      </c>
      <c r="O3611">
        <f t="shared" si="452"/>
        <v>-0.18540000000001555</v>
      </c>
      <c r="P3611" s="2">
        <f t="shared" si="453"/>
        <v>-0.10647309314673677</v>
      </c>
    </row>
    <row r="3612" spans="1:16" x14ac:dyDescent="0.25">
      <c r="A3612" s="3">
        <v>41768</v>
      </c>
      <c r="B3612">
        <v>292.24</v>
      </c>
      <c r="C3612">
        <f t="shared" si="454"/>
        <v>3.9200000000000159</v>
      </c>
      <c r="D3612" s="2">
        <f t="shared" si="455"/>
        <v>1.3596004439511711</v>
      </c>
      <c r="E3612" s="3">
        <v>41768</v>
      </c>
      <c r="F3612">
        <v>33.125</v>
      </c>
      <c r="G3612">
        <f t="shared" si="448"/>
        <v>0.33460000000000178</v>
      </c>
      <c r="H3612" s="2">
        <f t="shared" si="449"/>
        <v>1.0204206109105158</v>
      </c>
      <c r="I3612" s="3">
        <v>41768</v>
      </c>
      <c r="J3612">
        <v>36.273699999999998</v>
      </c>
      <c r="K3612">
        <f t="shared" si="450"/>
        <v>0.12429999999999808</v>
      </c>
      <c r="L3612" s="2">
        <f t="shared" si="451"/>
        <v>0.34385079697034548</v>
      </c>
      <c r="M3612" s="3">
        <v>41768</v>
      </c>
      <c r="N3612">
        <v>174.20259999999999</v>
      </c>
      <c r="O3612">
        <f t="shared" si="452"/>
        <v>0.25950000000000273</v>
      </c>
      <c r="P3612" s="2">
        <f t="shared" si="453"/>
        <v>0.14918671680566964</v>
      </c>
    </row>
    <row r="3613" spans="1:16" x14ac:dyDescent="0.25">
      <c r="A3613" s="3">
        <v>41771</v>
      </c>
      <c r="B3613">
        <v>302.86</v>
      </c>
      <c r="C3613">
        <f t="shared" si="454"/>
        <v>10.620000000000005</v>
      </c>
      <c r="D3613" s="2">
        <f t="shared" si="455"/>
        <v>3.6339994525047921</v>
      </c>
      <c r="E3613" s="3">
        <v>41771</v>
      </c>
      <c r="F3613">
        <v>33.530299999999997</v>
      </c>
      <c r="G3613">
        <f t="shared" si="448"/>
        <v>0.40529999999999688</v>
      </c>
      <c r="H3613" s="2">
        <f t="shared" si="449"/>
        <v>1.2235471698113114</v>
      </c>
      <c r="I3613" s="3">
        <v>41771</v>
      </c>
      <c r="J3613">
        <v>36.229300000000002</v>
      </c>
      <c r="K3613">
        <f t="shared" si="450"/>
        <v>-4.4399999999995998E-2</v>
      </c>
      <c r="L3613" s="2">
        <f t="shared" si="451"/>
        <v>-0.12240273255828879</v>
      </c>
      <c r="M3613" s="3">
        <v>41771</v>
      </c>
      <c r="N3613">
        <v>175.89869999999999</v>
      </c>
      <c r="O3613">
        <f t="shared" si="452"/>
        <v>1.6961000000000013</v>
      </c>
      <c r="P3613" s="2">
        <f t="shared" si="453"/>
        <v>0.97363644400255878</v>
      </c>
    </row>
    <row r="3614" spans="1:16" x14ac:dyDescent="0.25">
      <c r="A3614" s="3">
        <v>41772</v>
      </c>
      <c r="B3614">
        <v>304.64</v>
      </c>
      <c r="C3614">
        <f t="shared" si="454"/>
        <v>1.7799999999999727</v>
      </c>
      <c r="D3614" s="2">
        <f t="shared" si="455"/>
        <v>0.58773030443108121</v>
      </c>
      <c r="E3614" s="3">
        <v>41772</v>
      </c>
      <c r="F3614">
        <v>33.534999999999997</v>
      </c>
      <c r="G3614">
        <f t="shared" si="448"/>
        <v>4.6999999999997044E-3</v>
      </c>
      <c r="H3614" s="2">
        <f t="shared" si="449"/>
        <v>1.4017172527533915E-2</v>
      </c>
      <c r="I3614" s="3">
        <v>41772</v>
      </c>
      <c r="J3614">
        <v>36.486699999999999</v>
      </c>
      <c r="K3614">
        <f t="shared" si="450"/>
        <v>0.25739999999999696</v>
      </c>
      <c r="L3614" s="2">
        <f t="shared" si="451"/>
        <v>0.71047467105353113</v>
      </c>
      <c r="M3614" s="3">
        <v>41772</v>
      </c>
      <c r="N3614">
        <v>176.05619999999999</v>
      </c>
      <c r="O3614">
        <f t="shared" si="452"/>
        <v>0.15749999999999886</v>
      </c>
      <c r="P3614" s="2">
        <f t="shared" si="453"/>
        <v>8.9540172838115842E-2</v>
      </c>
    </row>
    <row r="3615" spans="1:16" x14ac:dyDescent="0.25">
      <c r="A3615" s="3">
        <v>41773</v>
      </c>
      <c r="B3615">
        <v>297.62</v>
      </c>
      <c r="C3615">
        <f t="shared" si="454"/>
        <v>-7.0199999999999818</v>
      </c>
      <c r="D3615" s="2">
        <f t="shared" si="455"/>
        <v>-2.3043592436974731</v>
      </c>
      <c r="E3615" s="3">
        <v>41773</v>
      </c>
      <c r="F3615">
        <v>33.0685</v>
      </c>
      <c r="G3615">
        <f t="shared" si="448"/>
        <v>-0.46649999999999636</v>
      </c>
      <c r="H3615" s="2">
        <f t="shared" si="449"/>
        <v>-1.3910839421499819</v>
      </c>
      <c r="I3615" s="3">
        <v>41773</v>
      </c>
      <c r="J3615">
        <v>36.291499999999999</v>
      </c>
      <c r="K3615">
        <f t="shared" si="450"/>
        <v>-0.19519999999999982</v>
      </c>
      <c r="L3615" s="2">
        <f t="shared" si="451"/>
        <v>-0.5349894619135187</v>
      </c>
      <c r="M3615" s="3">
        <v>41773</v>
      </c>
      <c r="N3615">
        <v>175.22210000000001</v>
      </c>
      <c r="O3615">
        <f t="shared" si="452"/>
        <v>-0.83409999999997808</v>
      </c>
      <c r="P3615" s="2">
        <f t="shared" si="453"/>
        <v>-0.47376917143501801</v>
      </c>
    </row>
    <row r="3616" spans="1:16" x14ac:dyDescent="0.25">
      <c r="A3616" s="3">
        <v>41774</v>
      </c>
      <c r="B3616">
        <v>295.19</v>
      </c>
      <c r="C3616">
        <f t="shared" si="454"/>
        <v>-2.4300000000000068</v>
      </c>
      <c r="D3616" s="2">
        <f t="shared" si="455"/>
        <v>-0.81647738727236296</v>
      </c>
      <c r="E3616" s="3">
        <v>41774</v>
      </c>
      <c r="F3616">
        <v>32.917700000000004</v>
      </c>
      <c r="G3616">
        <f t="shared" si="448"/>
        <v>-0.15079999999999671</v>
      </c>
      <c r="H3616" s="2">
        <f t="shared" si="449"/>
        <v>-0.45602310355775649</v>
      </c>
      <c r="I3616" s="3">
        <v>41774</v>
      </c>
      <c r="J3616">
        <v>35.963099999999997</v>
      </c>
      <c r="K3616">
        <f t="shared" si="450"/>
        <v>-0.32840000000000202</v>
      </c>
      <c r="L3616" s="2">
        <f t="shared" si="451"/>
        <v>-0.90489508562611642</v>
      </c>
      <c r="M3616" s="3">
        <v>41774</v>
      </c>
      <c r="N3616">
        <v>173.68360000000001</v>
      </c>
      <c r="O3616">
        <f t="shared" si="452"/>
        <v>-1.5384999999999991</v>
      </c>
      <c r="P3616" s="2">
        <f t="shared" si="453"/>
        <v>-0.87802851352654665</v>
      </c>
    </row>
    <row r="3617" spans="1:16" x14ac:dyDescent="0.25">
      <c r="A3617" s="3">
        <v>41775</v>
      </c>
      <c r="B3617">
        <v>297.7</v>
      </c>
      <c r="C3617">
        <f t="shared" si="454"/>
        <v>2.5099999999999909</v>
      </c>
      <c r="D3617" s="2">
        <f t="shared" si="455"/>
        <v>0.85029980690402485</v>
      </c>
      <c r="E3617" s="3">
        <v>41775</v>
      </c>
      <c r="F3617">
        <v>33.431399999999996</v>
      </c>
      <c r="G3617">
        <f t="shared" si="448"/>
        <v>0.51369999999999294</v>
      </c>
      <c r="H3617" s="2">
        <f t="shared" si="449"/>
        <v>1.5605586052488263</v>
      </c>
      <c r="I3617" s="3">
        <v>41775</v>
      </c>
      <c r="J3617">
        <v>36.291499999999999</v>
      </c>
      <c r="K3617">
        <f t="shared" si="450"/>
        <v>0.32840000000000202</v>
      </c>
      <c r="L3617" s="2">
        <f t="shared" si="451"/>
        <v>0.91315820938684933</v>
      </c>
      <c r="M3617" s="3">
        <v>41775</v>
      </c>
      <c r="N3617">
        <v>174.286</v>
      </c>
      <c r="O3617">
        <f t="shared" si="452"/>
        <v>0.60239999999998872</v>
      </c>
      <c r="P3617" s="2">
        <f t="shared" si="453"/>
        <v>0.34683758282301186</v>
      </c>
    </row>
    <row r="3618" spans="1:16" x14ac:dyDescent="0.25">
      <c r="A3618" s="3">
        <v>41778</v>
      </c>
      <c r="B3618">
        <v>296.755</v>
      </c>
      <c r="C3618">
        <f t="shared" si="454"/>
        <v>-0.94499999999999318</v>
      </c>
      <c r="D3618" s="2">
        <f t="shared" si="455"/>
        <v>-0.3174336580450095</v>
      </c>
      <c r="E3618" s="3">
        <v>41778</v>
      </c>
      <c r="F3618">
        <v>33.469099999999997</v>
      </c>
      <c r="G3618">
        <f t="shared" si="448"/>
        <v>3.7700000000000955E-2</v>
      </c>
      <c r="H3618" s="2">
        <f t="shared" si="449"/>
        <v>0.11276823585013179</v>
      </c>
      <c r="I3618" s="3">
        <v>41778</v>
      </c>
      <c r="J3618">
        <v>36.131700000000002</v>
      </c>
      <c r="K3618">
        <f t="shared" si="450"/>
        <v>-0.15979999999999706</v>
      </c>
      <c r="L3618" s="2">
        <f t="shared" si="451"/>
        <v>-0.44032349172670476</v>
      </c>
      <c r="M3618" s="3">
        <v>41778</v>
      </c>
      <c r="N3618">
        <v>174.9255</v>
      </c>
      <c r="O3618">
        <f t="shared" si="452"/>
        <v>0.63949999999999818</v>
      </c>
      <c r="P3618" s="2">
        <f t="shared" si="453"/>
        <v>0.36692562799077272</v>
      </c>
    </row>
    <row r="3619" spans="1:16" x14ac:dyDescent="0.25">
      <c r="A3619" s="3">
        <v>41779</v>
      </c>
      <c r="B3619">
        <v>301.19</v>
      </c>
      <c r="C3619">
        <f t="shared" si="454"/>
        <v>4.4350000000000023</v>
      </c>
      <c r="D3619" s="2">
        <f t="shared" si="455"/>
        <v>1.4944988290003547</v>
      </c>
      <c r="E3619" s="3">
        <v>41779</v>
      </c>
      <c r="F3619">
        <v>33.096800000000002</v>
      </c>
      <c r="G3619">
        <f t="shared" si="448"/>
        <v>-0.37229999999999563</v>
      </c>
      <c r="H3619" s="2">
        <f t="shared" si="449"/>
        <v>-1.1123693197606022</v>
      </c>
      <c r="I3619" s="3">
        <v>41779</v>
      </c>
      <c r="J3619">
        <v>36.016300000000001</v>
      </c>
      <c r="K3619">
        <f t="shared" si="450"/>
        <v>-0.11540000000000106</v>
      </c>
      <c r="L3619" s="2">
        <f t="shared" si="451"/>
        <v>-0.31938713096810017</v>
      </c>
      <c r="M3619" s="3">
        <v>41779</v>
      </c>
      <c r="N3619">
        <v>173.82259999999999</v>
      </c>
      <c r="O3619">
        <f t="shared" si="452"/>
        <v>-1.1029000000000053</v>
      </c>
      <c r="P3619" s="2">
        <f t="shared" si="453"/>
        <v>-0.63049698300133794</v>
      </c>
    </row>
    <row r="3620" spans="1:16" x14ac:dyDescent="0.25">
      <c r="A3620" s="3">
        <v>41780</v>
      </c>
      <c r="B3620">
        <v>305.01</v>
      </c>
      <c r="C3620">
        <f t="shared" si="454"/>
        <v>3.8199999999999932</v>
      </c>
      <c r="D3620" s="2">
        <f t="shared" si="455"/>
        <v>1.2683024004781014</v>
      </c>
      <c r="E3620" s="3">
        <v>41780</v>
      </c>
      <c r="F3620">
        <v>33.176900000000003</v>
      </c>
      <c r="G3620">
        <f t="shared" si="448"/>
        <v>8.0100000000001614E-2</v>
      </c>
      <c r="H3620" s="2">
        <f t="shared" si="449"/>
        <v>0.2420173551521646</v>
      </c>
      <c r="I3620" s="3">
        <v>41780</v>
      </c>
      <c r="J3620">
        <v>36.273699999999998</v>
      </c>
      <c r="K3620">
        <f t="shared" si="450"/>
        <v>0.25739999999999696</v>
      </c>
      <c r="L3620" s="2">
        <f t="shared" si="451"/>
        <v>0.71467641040305907</v>
      </c>
      <c r="M3620" s="3">
        <v>41780</v>
      </c>
      <c r="N3620">
        <v>175.28700000000001</v>
      </c>
      <c r="O3620">
        <f t="shared" si="452"/>
        <v>1.4644000000000119</v>
      </c>
      <c r="P3620" s="2">
        <f t="shared" si="453"/>
        <v>0.84246812554869854</v>
      </c>
    </row>
    <row r="3621" spans="1:16" x14ac:dyDescent="0.25">
      <c r="A3621" s="3">
        <v>41781</v>
      </c>
      <c r="B3621">
        <v>304.91000000000003</v>
      </c>
      <c r="C3621">
        <f t="shared" si="454"/>
        <v>-9.9999999999965894E-2</v>
      </c>
      <c r="D3621" s="2">
        <f t="shared" si="455"/>
        <v>-3.2785810301290415E-2</v>
      </c>
      <c r="E3621" s="3">
        <v>41781</v>
      </c>
      <c r="F3621">
        <v>33.648099999999999</v>
      </c>
      <c r="G3621">
        <f t="shared" si="448"/>
        <v>0.47119999999999607</v>
      </c>
      <c r="H3621" s="2">
        <f t="shared" si="449"/>
        <v>1.4202653050767131</v>
      </c>
      <c r="I3621" s="3">
        <v>41781</v>
      </c>
      <c r="J3621">
        <v>36.016300000000001</v>
      </c>
      <c r="K3621">
        <f t="shared" si="450"/>
        <v>-0.25739999999999696</v>
      </c>
      <c r="L3621" s="2">
        <f t="shared" si="451"/>
        <v>-0.70960503064202707</v>
      </c>
      <c r="M3621" s="3">
        <v>41781</v>
      </c>
      <c r="N3621">
        <v>175.7133</v>
      </c>
      <c r="O3621">
        <f t="shared" si="452"/>
        <v>0.42629999999999768</v>
      </c>
      <c r="P3621" s="2">
        <f t="shared" si="453"/>
        <v>0.24320115011381202</v>
      </c>
    </row>
    <row r="3622" spans="1:16" x14ac:dyDescent="0.25">
      <c r="A3622" s="3">
        <v>41782</v>
      </c>
      <c r="B3622">
        <v>312.24</v>
      </c>
      <c r="C3622">
        <f t="shared" si="454"/>
        <v>7.3299999999999841</v>
      </c>
      <c r="D3622" s="2">
        <f t="shared" si="455"/>
        <v>2.4039880620510918</v>
      </c>
      <c r="E3622" s="3">
        <v>41782</v>
      </c>
      <c r="F3622">
        <v>33.921500000000002</v>
      </c>
      <c r="G3622">
        <f t="shared" si="448"/>
        <v>0.27340000000000231</v>
      </c>
      <c r="H3622" s="2">
        <f t="shared" si="449"/>
        <v>0.81252730466208289</v>
      </c>
      <c r="I3622" s="3">
        <v>41782</v>
      </c>
      <c r="J3622">
        <v>36.016300000000001</v>
      </c>
      <c r="K3622">
        <f t="shared" si="450"/>
        <v>0</v>
      </c>
      <c r="L3622" s="2">
        <f t="shared" si="451"/>
        <v>0</v>
      </c>
      <c r="M3622" s="3">
        <v>41782</v>
      </c>
      <c r="N3622">
        <v>176.4177</v>
      </c>
      <c r="O3622">
        <f t="shared" si="452"/>
        <v>0.70439999999999259</v>
      </c>
      <c r="P3622" s="2">
        <f t="shared" si="453"/>
        <v>0.40088029762117749</v>
      </c>
    </row>
    <row r="3623" spans="1:16" x14ac:dyDescent="0.25">
      <c r="A3623" s="3">
        <v>41786</v>
      </c>
      <c r="B3623">
        <v>310.82</v>
      </c>
      <c r="C3623">
        <f t="shared" si="454"/>
        <v>-1.4200000000000159</v>
      </c>
      <c r="D3623" s="2">
        <f t="shared" si="455"/>
        <v>-0.45477837560851136</v>
      </c>
      <c r="E3623" s="3">
        <v>41786</v>
      </c>
      <c r="F3623">
        <v>34.713200000000001</v>
      </c>
      <c r="G3623">
        <f t="shared" si="448"/>
        <v>0.79169999999999874</v>
      </c>
      <c r="H3623" s="2">
        <f t="shared" si="449"/>
        <v>2.3339180165971394</v>
      </c>
      <c r="I3623" s="3">
        <v>41786</v>
      </c>
      <c r="J3623">
        <v>36.184899999999999</v>
      </c>
      <c r="K3623">
        <f t="shared" si="450"/>
        <v>0.16859999999999786</v>
      </c>
      <c r="L3623" s="2">
        <f t="shared" si="451"/>
        <v>0.46812137837589607</v>
      </c>
      <c r="M3623" s="3">
        <v>41786</v>
      </c>
      <c r="N3623">
        <v>177.50200000000001</v>
      </c>
      <c r="O3623">
        <f t="shared" si="452"/>
        <v>1.0843000000000131</v>
      </c>
      <c r="P3623" s="2">
        <f t="shared" si="453"/>
        <v>0.61462086854097586</v>
      </c>
    </row>
    <row r="3624" spans="1:16" x14ac:dyDescent="0.25">
      <c r="A3624" s="3">
        <v>41787</v>
      </c>
      <c r="B3624">
        <v>310.16000000000003</v>
      </c>
      <c r="C3624">
        <f t="shared" si="454"/>
        <v>-0.65999999999996817</v>
      </c>
      <c r="D3624" s="2">
        <f t="shared" si="455"/>
        <v>-0.21234154816291365</v>
      </c>
      <c r="E3624" s="3">
        <v>41787</v>
      </c>
      <c r="F3624">
        <v>34.529400000000003</v>
      </c>
      <c r="G3624">
        <f t="shared" si="448"/>
        <v>-0.18379999999999797</v>
      </c>
      <c r="H3624" s="2">
        <f t="shared" si="449"/>
        <v>-0.52948158049386973</v>
      </c>
      <c r="I3624" s="3">
        <v>41787</v>
      </c>
      <c r="J3624">
        <v>36.016300000000001</v>
      </c>
      <c r="K3624">
        <f t="shared" si="450"/>
        <v>-0.16859999999999786</v>
      </c>
      <c r="L3624" s="2">
        <f t="shared" si="451"/>
        <v>-0.46594021263012436</v>
      </c>
      <c r="M3624" s="3">
        <v>41787</v>
      </c>
      <c r="N3624">
        <v>177.3723</v>
      </c>
      <c r="O3624">
        <f t="shared" si="452"/>
        <v>-0.12970000000001392</v>
      </c>
      <c r="P3624" s="2">
        <f t="shared" si="453"/>
        <v>-7.3069599215791314E-2</v>
      </c>
    </row>
    <row r="3625" spans="1:16" x14ac:dyDescent="0.25">
      <c r="A3625" s="3">
        <v>41788</v>
      </c>
      <c r="B3625">
        <v>313.77999999999997</v>
      </c>
      <c r="C3625">
        <f t="shared" si="454"/>
        <v>3.6199999999999477</v>
      </c>
      <c r="D3625" s="2">
        <f t="shared" si="455"/>
        <v>1.1671395408821084</v>
      </c>
      <c r="E3625" s="3">
        <v>41788</v>
      </c>
      <c r="F3625">
        <v>34.454000000000001</v>
      </c>
      <c r="G3625">
        <f t="shared" si="448"/>
        <v>-7.540000000000191E-2</v>
      </c>
      <c r="H3625" s="2">
        <f t="shared" si="449"/>
        <v>-0.21836463998795783</v>
      </c>
      <c r="I3625" s="3">
        <v>41788</v>
      </c>
      <c r="J3625">
        <v>36.087299999999999</v>
      </c>
      <c r="K3625">
        <f t="shared" si="450"/>
        <v>7.0999999999997954E-2</v>
      </c>
      <c r="L3625" s="2">
        <f t="shared" si="451"/>
        <v>0.19713296479648923</v>
      </c>
      <c r="M3625" s="3">
        <v>41788</v>
      </c>
      <c r="N3625">
        <v>178.28980000000001</v>
      </c>
      <c r="O3625">
        <f t="shared" si="452"/>
        <v>0.91750000000001819</v>
      </c>
      <c r="P3625" s="2">
        <f t="shared" si="453"/>
        <v>0.51727355398786512</v>
      </c>
    </row>
    <row r="3626" spans="1:16" x14ac:dyDescent="0.25">
      <c r="A3626" s="3">
        <v>41789</v>
      </c>
      <c r="B3626">
        <v>312.55</v>
      </c>
      <c r="C3626">
        <f t="shared" si="454"/>
        <v>-1.2299999999999613</v>
      </c>
      <c r="D3626" s="2">
        <f t="shared" si="455"/>
        <v>-0.39199439097455591</v>
      </c>
      <c r="E3626" s="3">
        <v>41789</v>
      </c>
      <c r="F3626">
        <v>34.515300000000003</v>
      </c>
      <c r="G3626">
        <f t="shared" si="448"/>
        <v>6.1300000000002797E-2</v>
      </c>
      <c r="H3626" s="2">
        <f t="shared" si="449"/>
        <v>0.17791838393220757</v>
      </c>
      <c r="I3626" s="3">
        <v>41789</v>
      </c>
      <c r="J3626">
        <v>36.309199999999997</v>
      </c>
      <c r="K3626">
        <f t="shared" si="450"/>
        <v>0.22189999999999799</v>
      </c>
      <c r="L3626" s="2">
        <f t="shared" si="451"/>
        <v>0.61489776181647837</v>
      </c>
      <c r="M3626" s="3">
        <v>41789</v>
      </c>
      <c r="N3626">
        <v>178.5771</v>
      </c>
      <c r="O3626">
        <f t="shared" si="452"/>
        <v>0.28729999999998768</v>
      </c>
      <c r="P3626" s="2">
        <f t="shared" si="453"/>
        <v>0.16114214049260681</v>
      </c>
    </row>
    <row r="3627" spans="1:16" x14ac:dyDescent="0.25">
      <c r="A3627" s="3">
        <v>41792</v>
      </c>
      <c r="B3627">
        <v>308.83999999999997</v>
      </c>
      <c r="C3627">
        <f t="shared" si="454"/>
        <v>-3.7100000000000364</v>
      </c>
      <c r="D3627" s="2">
        <f t="shared" si="455"/>
        <v>-1.1870100783874695</v>
      </c>
      <c r="E3627" s="3">
        <v>41792</v>
      </c>
      <c r="F3627">
        <v>34.802700000000002</v>
      </c>
      <c r="G3627">
        <f t="shared" si="448"/>
        <v>0.2873999999999981</v>
      </c>
      <c r="H3627" s="2">
        <f t="shared" si="449"/>
        <v>0.83267420535240344</v>
      </c>
      <c r="I3627" s="3">
        <v>41792</v>
      </c>
      <c r="J3627">
        <v>36.264800000000001</v>
      </c>
      <c r="K3627">
        <f t="shared" si="450"/>
        <v>-4.4399999999995998E-2</v>
      </c>
      <c r="L3627" s="2">
        <f t="shared" si="451"/>
        <v>-0.12228305773742193</v>
      </c>
      <c r="M3627" s="3">
        <v>41792</v>
      </c>
      <c r="N3627">
        <v>178.78100000000001</v>
      </c>
      <c r="O3627">
        <f t="shared" si="452"/>
        <v>0.20390000000000441</v>
      </c>
      <c r="P3627" s="2">
        <f t="shared" si="453"/>
        <v>0.11418037363133593</v>
      </c>
    </row>
    <row r="3628" spans="1:16" x14ac:dyDescent="0.25">
      <c r="A3628" s="3">
        <v>41793</v>
      </c>
      <c r="B3628">
        <v>307.19</v>
      </c>
      <c r="C3628">
        <f t="shared" si="454"/>
        <v>-1.6499999999999773</v>
      </c>
      <c r="D3628" s="2">
        <f t="shared" si="455"/>
        <v>-0.53425722056727676</v>
      </c>
      <c r="E3628" s="3">
        <v>41793</v>
      </c>
      <c r="F3628">
        <v>34.958300000000001</v>
      </c>
      <c r="G3628">
        <f t="shared" si="448"/>
        <v>0.15559999999999974</v>
      </c>
      <c r="H3628" s="2">
        <f t="shared" si="449"/>
        <v>0.44709174862869755</v>
      </c>
      <c r="I3628" s="3">
        <v>41793</v>
      </c>
      <c r="J3628">
        <v>36.282600000000002</v>
      </c>
      <c r="K3628">
        <f t="shared" si="450"/>
        <v>1.7800000000001148E-2</v>
      </c>
      <c r="L3628" s="2">
        <f t="shared" si="451"/>
        <v>4.9083408704862969E-2</v>
      </c>
      <c r="M3628" s="3">
        <v>41793</v>
      </c>
      <c r="N3628">
        <v>178.6884</v>
      </c>
      <c r="O3628">
        <f t="shared" si="452"/>
        <v>-9.2600000000004457E-2</v>
      </c>
      <c r="P3628" s="2">
        <f t="shared" si="453"/>
        <v>-5.1795213137863901E-2</v>
      </c>
    </row>
    <row r="3629" spans="1:16" x14ac:dyDescent="0.25">
      <c r="A3629" s="3">
        <v>41794</v>
      </c>
      <c r="B3629">
        <v>306.77999999999997</v>
      </c>
      <c r="C3629">
        <f t="shared" si="454"/>
        <v>-0.41000000000002501</v>
      </c>
      <c r="D3629" s="2">
        <f t="shared" si="455"/>
        <v>-0.13346788632443277</v>
      </c>
      <c r="E3629" s="3">
        <v>41794</v>
      </c>
      <c r="F3629">
        <v>35.1892</v>
      </c>
      <c r="G3629">
        <f t="shared" si="448"/>
        <v>0.23089999999999833</v>
      </c>
      <c r="H3629" s="2">
        <f t="shared" si="449"/>
        <v>0.66050122574609849</v>
      </c>
      <c r="I3629" s="3">
        <v>41794</v>
      </c>
      <c r="J3629">
        <v>36.2027</v>
      </c>
      <c r="K3629">
        <f t="shared" si="450"/>
        <v>-7.990000000000208E-2</v>
      </c>
      <c r="L3629" s="2">
        <f t="shared" si="451"/>
        <v>-0.22021575080066499</v>
      </c>
      <c r="M3629" s="3">
        <v>41794</v>
      </c>
      <c r="N3629">
        <v>179.0498</v>
      </c>
      <c r="O3629">
        <f t="shared" si="452"/>
        <v>0.36140000000000327</v>
      </c>
      <c r="P3629" s="2">
        <f t="shared" si="453"/>
        <v>0.20225151716619727</v>
      </c>
    </row>
    <row r="3630" spans="1:16" x14ac:dyDescent="0.25">
      <c r="A3630" s="3">
        <v>41795</v>
      </c>
      <c r="B3630">
        <v>323.57</v>
      </c>
      <c r="C3630">
        <f t="shared" si="454"/>
        <v>16.79000000000002</v>
      </c>
      <c r="D3630" s="2">
        <f t="shared" si="455"/>
        <v>5.4729773779255568</v>
      </c>
      <c r="E3630" s="3">
        <v>41795</v>
      </c>
      <c r="F3630">
        <v>35.212699999999998</v>
      </c>
      <c r="G3630">
        <f t="shared" si="448"/>
        <v>2.3499999999998522E-2</v>
      </c>
      <c r="H3630" s="2">
        <f t="shared" si="449"/>
        <v>6.6781853523235887E-2</v>
      </c>
      <c r="I3630" s="3">
        <v>41795</v>
      </c>
      <c r="J3630">
        <v>36.291499999999999</v>
      </c>
      <c r="K3630">
        <f t="shared" si="450"/>
        <v>8.8799999999999102E-2</v>
      </c>
      <c r="L3630" s="2">
        <f t="shared" si="451"/>
        <v>0.24528557262303391</v>
      </c>
      <c r="M3630" s="3">
        <v>41795</v>
      </c>
      <c r="N3630">
        <v>180.2176</v>
      </c>
      <c r="O3630">
        <f t="shared" si="452"/>
        <v>1.1677999999999997</v>
      </c>
      <c r="P3630" s="2">
        <f t="shared" si="453"/>
        <v>0.65222077880008789</v>
      </c>
    </row>
    <row r="3631" spans="1:16" x14ac:dyDescent="0.25">
      <c r="A3631" s="3">
        <v>41796</v>
      </c>
      <c r="B3631">
        <v>329.67</v>
      </c>
      <c r="C3631">
        <f t="shared" si="454"/>
        <v>6.1000000000000227</v>
      </c>
      <c r="D3631" s="2">
        <f t="shared" si="455"/>
        <v>1.8852180362827278</v>
      </c>
      <c r="E3631" s="3">
        <v>41796</v>
      </c>
      <c r="F3631">
        <v>35.5002</v>
      </c>
      <c r="G3631">
        <f t="shared" si="448"/>
        <v>0.28750000000000142</v>
      </c>
      <c r="H3631" s="2">
        <f t="shared" si="449"/>
        <v>0.81646678613114432</v>
      </c>
      <c r="I3631" s="3">
        <v>41796</v>
      </c>
      <c r="J3631">
        <v>36.380200000000002</v>
      </c>
      <c r="K3631">
        <f t="shared" si="450"/>
        <v>8.8700000000002888E-2</v>
      </c>
      <c r="L3631" s="2">
        <f t="shared" si="451"/>
        <v>0.24440984803604945</v>
      </c>
      <c r="M3631" s="3">
        <v>41796</v>
      </c>
      <c r="N3631">
        <v>181.0795</v>
      </c>
      <c r="O3631">
        <f t="shared" si="452"/>
        <v>0.86189999999999145</v>
      </c>
      <c r="P3631" s="2">
        <f t="shared" si="453"/>
        <v>0.47825517596505085</v>
      </c>
    </row>
    <row r="3632" spans="1:16" x14ac:dyDescent="0.25">
      <c r="A3632" s="3">
        <v>41799</v>
      </c>
      <c r="B3632">
        <v>327.5</v>
      </c>
      <c r="C3632">
        <f t="shared" si="454"/>
        <v>-2.1700000000000159</v>
      </c>
      <c r="D3632" s="2">
        <f t="shared" si="455"/>
        <v>-0.65823399156732976</v>
      </c>
      <c r="E3632" s="3">
        <v>41799</v>
      </c>
      <c r="F3632">
        <v>35.429499999999997</v>
      </c>
      <c r="G3632">
        <f t="shared" si="448"/>
        <v>-7.0700000000002206E-2</v>
      </c>
      <c r="H3632" s="2">
        <f t="shared" si="449"/>
        <v>-0.19915380758418885</v>
      </c>
      <c r="I3632" s="3">
        <v>41799</v>
      </c>
      <c r="J3632">
        <v>36.309199999999997</v>
      </c>
      <c r="K3632">
        <f t="shared" si="450"/>
        <v>-7.1000000000005059E-2</v>
      </c>
      <c r="L3632" s="2">
        <f t="shared" si="451"/>
        <v>-0.19516110411708856</v>
      </c>
      <c r="M3632" s="3">
        <v>41799</v>
      </c>
      <c r="N3632">
        <v>181.26490000000001</v>
      </c>
      <c r="O3632">
        <f t="shared" si="452"/>
        <v>0.18540000000001555</v>
      </c>
      <c r="P3632" s="2">
        <f t="shared" si="453"/>
        <v>0.10238596859391347</v>
      </c>
    </row>
    <row r="3633" spans="1:16" x14ac:dyDescent="0.25">
      <c r="A3633" s="3">
        <v>41800</v>
      </c>
      <c r="B3633">
        <v>332.41</v>
      </c>
      <c r="C3633">
        <f t="shared" si="454"/>
        <v>4.910000000000025</v>
      </c>
      <c r="D3633" s="2">
        <f t="shared" si="455"/>
        <v>1.4992366412213818</v>
      </c>
      <c r="E3633" s="3">
        <v>41800</v>
      </c>
      <c r="F3633">
        <v>35.156199999999998</v>
      </c>
      <c r="G3633">
        <f t="shared" si="448"/>
        <v>-0.27329999999999899</v>
      </c>
      <c r="H3633" s="2">
        <f t="shared" si="449"/>
        <v>-0.77139107241140581</v>
      </c>
      <c r="I3633" s="3">
        <v>41800</v>
      </c>
      <c r="J3633">
        <v>36.4512</v>
      </c>
      <c r="K3633">
        <f t="shared" si="450"/>
        <v>0.14200000000000301</v>
      </c>
      <c r="L3633" s="2">
        <f t="shared" si="451"/>
        <v>0.39108545492603258</v>
      </c>
      <c r="M3633" s="3">
        <v>41800</v>
      </c>
      <c r="N3633">
        <v>181.2834</v>
      </c>
      <c r="O3633">
        <f t="shared" si="452"/>
        <v>1.8499999999988859E-2</v>
      </c>
      <c r="P3633" s="2">
        <f t="shared" si="453"/>
        <v>1.020605754340132E-2</v>
      </c>
    </row>
    <row r="3634" spans="1:16" x14ac:dyDescent="0.25">
      <c r="A3634" s="3">
        <v>41801</v>
      </c>
      <c r="B3634">
        <v>335.2</v>
      </c>
      <c r="C3634">
        <f t="shared" si="454"/>
        <v>2.7899999999999636</v>
      </c>
      <c r="D3634" s="2">
        <f t="shared" si="455"/>
        <v>0.83932493005624487</v>
      </c>
      <c r="E3634" s="3">
        <v>41801</v>
      </c>
      <c r="F3634">
        <v>35.250399999999999</v>
      </c>
      <c r="G3634">
        <f t="shared" si="448"/>
        <v>9.4200000000000728E-2</v>
      </c>
      <c r="H3634" s="2">
        <f t="shared" si="449"/>
        <v>0.26794704774691441</v>
      </c>
      <c r="I3634" s="3">
        <v>41801</v>
      </c>
      <c r="J3634">
        <v>36.264800000000001</v>
      </c>
      <c r="K3634">
        <f t="shared" si="450"/>
        <v>-0.18639999999999901</v>
      </c>
      <c r="L3634" s="2">
        <f t="shared" si="451"/>
        <v>-0.51136862435255637</v>
      </c>
      <c r="M3634" s="3">
        <v>41801</v>
      </c>
      <c r="N3634">
        <v>180.6532</v>
      </c>
      <c r="O3634">
        <f t="shared" si="452"/>
        <v>-0.63020000000000209</v>
      </c>
      <c r="P3634" s="2">
        <f t="shared" si="453"/>
        <v>-0.34763249144709452</v>
      </c>
    </row>
    <row r="3635" spans="1:16" x14ac:dyDescent="0.25">
      <c r="A3635" s="3">
        <v>41802</v>
      </c>
      <c r="B3635">
        <v>325.91000000000003</v>
      </c>
      <c r="C3635">
        <f t="shared" si="454"/>
        <v>-9.2899999999999636</v>
      </c>
      <c r="D3635" s="2">
        <f t="shared" si="455"/>
        <v>-2.7714797136038078</v>
      </c>
      <c r="E3635" s="3">
        <v>41802</v>
      </c>
      <c r="F3635">
        <v>34.854599999999998</v>
      </c>
      <c r="G3635">
        <f t="shared" si="448"/>
        <v>-0.39580000000000126</v>
      </c>
      <c r="H3635" s="2">
        <f t="shared" si="449"/>
        <v>-1.1228241381658117</v>
      </c>
      <c r="I3635" s="3">
        <v>41802</v>
      </c>
      <c r="J3635">
        <v>36.145000000000003</v>
      </c>
      <c r="K3635">
        <f t="shared" si="450"/>
        <v>-0.11979999999999791</v>
      </c>
      <c r="L3635" s="2">
        <f t="shared" si="451"/>
        <v>-0.3303478855529271</v>
      </c>
      <c r="M3635" s="3">
        <v>41802</v>
      </c>
      <c r="N3635">
        <v>179.3742</v>
      </c>
      <c r="O3635">
        <f t="shared" si="452"/>
        <v>-1.2789999999999964</v>
      </c>
      <c r="P3635" s="2">
        <f t="shared" si="453"/>
        <v>-0.7079863517502023</v>
      </c>
    </row>
    <row r="3636" spans="1:16" x14ac:dyDescent="0.25">
      <c r="A3636" s="3">
        <v>41803</v>
      </c>
      <c r="B3636">
        <v>326.27</v>
      </c>
      <c r="C3636">
        <f t="shared" si="454"/>
        <v>0.3599999999999568</v>
      </c>
      <c r="D3636" s="2">
        <f t="shared" si="455"/>
        <v>0.11045994292901622</v>
      </c>
      <c r="E3636" s="3">
        <v>41803</v>
      </c>
      <c r="F3636">
        <v>35.198599999999999</v>
      </c>
      <c r="G3636">
        <f t="shared" si="448"/>
        <v>0.34400000000000119</v>
      </c>
      <c r="H3636" s="2">
        <f t="shared" si="449"/>
        <v>0.98695724524166462</v>
      </c>
      <c r="I3636" s="3">
        <v>41803</v>
      </c>
      <c r="J3636">
        <v>36.100299999999997</v>
      </c>
      <c r="K3636">
        <f t="shared" si="450"/>
        <v>-4.4700000000005957E-2</v>
      </c>
      <c r="L3636" s="2">
        <f t="shared" si="451"/>
        <v>-0.12366855720018248</v>
      </c>
      <c r="M3636" s="3">
        <v>41803</v>
      </c>
      <c r="N3636">
        <v>179.92099999999999</v>
      </c>
      <c r="O3636">
        <f t="shared" si="452"/>
        <v>0.5467999999999904</v>
      </c>
      <c r="P3636" s="2">
        <f t="shared" si="453"/>
        <v>0.30483759648822983</v>
      </c>
    </row>
    <row r="3637" spans="1:16" x14ac:dyDescent="0.25">
      <c r="A3637" s="3">
        <v>41806</v>
      </c>
      <c r="B3637">
        <v>327.62</v>
      </c>
      <c r="C3637">
        <f t="shared" si="454"/>
        <v>1.3500000000000227</v>
      </c>
      <c r="D3637" s="2">
        <f t="shared" si="455"/>
        <v>0.41376773837619851</v>
      </c>
      <c r="E3637" s="3">
        <v>41806</v>
      </c>
      <c r="F3637">
        <v>35.387099999999997</v>
      </c>
      <c r="G3637">
        <f t="shared" si="448"/>
        <v>0.18849999999999767</v>
      </c>
      <c r="H3637" s="2">
        <f t="shared" si="449"/>
        <v>0.53553266323091731</v>
      </c>
      <c r="I3637" s="3">
        <v>41806</v>
      </c>
      <c r="J3637">
        <v>36.3596</v>
      </c>
      <c r="K3637">
        <f t="shared" si="450"/>
        <v>0.25930000000000319</v>
      </c>
      <c r="L3637" s="2">
        <f t="shared" si="451"/>
        <v>0.71827657941901646</v>
      </c>
      <c r="M3637" s="3">
        <v>41806</v>
      </c>
      <c r="N3637">
        <v>180.0693</v>
      </c>
      <c r="O3637">
        <f t="shared" si="452"/>
        <v>0.14830000000000609</v>
      </c>
      <c r="P3637" s="2">
        <f t="shared" si="453"/>
        <v>8.2425064333794332E-2</v>
      </c>
    </row>
    <row r="3638" spans="1:16" x14ac:dyDescent="0.25">
      <c r="A3638" s="3">
        <v>41807</v>
      </c>
      <c r="B3638">
        <v>325.62</v>
      </c>
      <c r="C3638">
        <f t="shared" si="454"/>
        <v>-2</v>
      </c>
      <c r="D3638" s="2">
        <f t="shared" si="455"/>
        <v>-0.61046334167633232</v>
      </c>
      <c r="E3638" s="3">
        <v>41807</v>
      </c>
      <c r="F3638">
        <v>35.4908</v>
      </c>
      <c r="G3638">
        <f t="shared" si="448"/>
        <v>0.10370000000000346</v>
      </c>
      <c r="H3638" s="2">
        <f t="shared" si="449"/>
        <v>0.29304464056111823</v>
      </c>
      <c r="I3638" s="3">
        <v>41807</v>
      </c>
      <c r="J3638">
        <v>36.592100000000002</v>
      </c>
      <c r="K3638">
        <f t="shared" si="450"/>
        <v>0.23250000000000171</v>
      </c>
      <c r="L3638" s="2">
        <f t="shared" si="451"/>
        <v>0.63944597850361862</v>
      </c>
      <c r="M3638" s="3">
        <v>41807</v>
      </c>
      <c r="N3638">
        <v>180.56979999999999</v>
      </c>
      <c r="O3638">
        <f t="shared" si="452"/>
        <v>0.50049999999998818</v>
      </c>
      <c r="P3638" s="2">
        <f t="shared" si="453"/>
        <v>0.27794854536558322</v>
      </c>
    </row>
    <row r="3639" spans="1:16" x14ac:dyDescent="0.25">
      <c r="A3639" s="3">
        <v>41808</v>
      </c>
      <c r="B3639">
        <v>334.38</v>
      </c>
      <c r="C3639">
        <f t="shared" si="454"/>
        <v>8.7599999999999909</v>
      </c>
      <c r="D3639" s="2">
        <f t="shared" si="455"/>
        <v>2.6902524414962197</v>
      </c>
      <c r="E3639" s="3">
        <v>41808</v>
      </c>
      <c r="F3639">
        <v>35.608600000000003</v>
      </c>
      <c r="G3639">
        <f t="shared" si="448"/>
        <v>0.11780000000000257</v>
      </c>
      <c r="H3639" s="2">
        <f t="shared" si="449"/>
        <v>0.33191700384325679</v>
      </c>
      <c r="I3639" s="3">
        <v>41808</v>
      </c>
      <c r="J3639">
        <v>37.164400000000001</v>
      </c>
      <c r="K3639">
        <f t="shared" si="450"/>
        <v>0.57229999999999848</v>
      </c>
      <c r="L3639" s="2">
        <f t="shared" si="451"/>
        <v>1.5639987866233378</v>
      </c>
      <c r="M3639" s="3">
        <v>41808</v>
      </c>
      <c r="N3639">
        <v>181.89510000000001</v>
      </c>
      <c r="O3639">
        <f t="shared" si="452"/>
        <v>1.325300000000027</v>
      </c>
      <c r="P3639" s="2">
        <f t="shared" si="453"/>
        <v>0.73395440433562376</v>
      </c>
    </row>
    <row r="3640" spans="1:16" x14ac:dyDescent="0.25">
      <c r="A3640" s="3">
        <v>41809</v>
      </c>
      <c r="B3640">
        <v>327</v>
      </c>
      <c r="C3640">
        <f t="shared" si="454"/>
        <v>-7.3799999999999955</v>
      </c>
      <c r="D3640" s="2">
        <f t="shared" si="455"/>
        <v>-2.2070698008254066</v>
      </c>
      <c r="E3640" s="3">
        <v>41809</v>
      </c>
      <c r="F3640">
        <v>36.395600000000002</v>
      </c>
      <c r="G3640">
        <f t="shared" si="448"/>
        <v>0.78699999999999903</v>
      </c>
      <c r="H3640" s="2">
        <f t="shared" si="449"/>
        <v>2.2101402470189759</v>
      </c>
      <c r="I3640" s="3">
        <v>41809</v>
      </c>
      <c r="J3640">
        <v>37.370100000000001</v>
      </c>
      <c r="K3640">
        <f t="shared" si="450"/>
        <v>0.20570000000000022</v>
      </c>
      <c r="L3640" s="2">
        <f t="shared" si="451"/>
        <v>0.55348667003907026</v>
      </c>
      <c r="M3640" s="3">
        <v>41809</v>
      </c>
      <c r="N3640">
        <v>182.09899999999999</v>
      </c>
      <c r="O3640">
        <f t="shared" si="452"/>
        <v>0.20389999999997599</v>
      </c>
      <c r="P3640" s="2">
        <f t="shared" si="453"/>
        <v>0.11209757711998618</v>
      </c>
    </row>
    <row r="3641" spans="1:16" x14ac:dyDescent="0.25">
      <c r="A3641" s="3">
        <v>41810</v>
      </c>
      <c r="B3641">
        <v>324.2</v>
      </c>
      <c r="C3641">
        <f t="shared" si="454"/>
        <v>-2.8000000000000114</v>
      </c>
      <c r="D3641" s="2">
        <f t="shared" si="455"/>
        <v>-0.85626911314985055</v>
      </c>
      <c r="E3641" s="3">
        <v>41810</v>
      </c>
      <c r="F3641">
        <v>36.098700000000001</v>
      </c>
      <c r="G3641">
        <f t="shared" si="448"/>
        <v>-0.29690000000000083</v>
      </c>
      <c r="H3641" s="2">
        <f t="shared" si="449"/>
        <v>-0.81575794876303964</v>
      </c>
      <c r="I3641" s="3">
        <v>41810</v>
      </c>
      <c r="J3641">
        <v>37.280700000000003</v>
      </c>
      <c r="K3641">
        <f t="shared" si="450"/>
        <v>-8.9399999999997704E-2</v>
      </c>
      <c r="L3641" s="2">
        <f t="shared" si="451"/>
        <v>-0.23922868817583495</v>
      </c>
      <c r="M3641" s="3">
        <v>41810</v>
      </c>
      <c r="N3641">
        <v>182.46690000000001</v>
      </c>
      <c r="O3641">
        <f t="shared" si="452"/>
        <v>0.3679000000000201</v>
      </c>
      <c r="P3641" s="2">
        <f t="shared" si="453"/>
        <v>0.2020329600931472</v>
      </c>
    </row>
    <row r="3642" spans="1:16" x14ac:dyDescent="0.25">
      <c r="A3642" s="3">
        <v>41813</v>
      </c>
      <c r="B3642">
        <v>327.24</v>
      </c>
      <c r="C3642">
        <f t="shared" si="454"/>
        <v>3.0400000000000205</v>
      </c>
      <c r="D3642" s="2">
        <f t="shared" si="455"/>
        <v>0.93769278223319574</v>
      </c>
      <c r="E3642" s="3">
        <v>41813</v>
      </c>
      <c r="F3642">
        <v>36.159999999999997</v>
      </c>
      <c r="G3642">
        <f t="shared" si="448"/>
        <v>6.1299999999995691E-2</v>
      </c>
      <c r="H3642" s="2">
        <f t="shared" si="449"/>
        <v>0.16981220930392421</v>
      </c>
      <c r="I3642" s="3">
        <v>41813</v>
      </c>
      <c r="J3642">
        <v>37.316499999999998</v>
      </c>
      <c r="K3642">
        <f t="shared" si="450"/>
        <v>3.5799999999994725E-2</v>
      </c>
      <c r="L3642" s="2">
        <f t="shared" si="451"/>
        <v>9.602823981307948E-2</v>
      </c>
      <c r="M3642" s="3">
        <v>41813</v>
      </c>
      <c r="N3642">
        <v>182.4111</v>
      </c>
      <c r="O3642">
        <f t="shared" si="452"/>
        <v>-5.5800000000004957E-2</v>
      </c>
      <c r="P3642" s="2">
        <f t="shared" si="453"/>
        <v>-3.0580888917389925E-2</v>
      </c>
    </row>
    <row r="3643" spans="1:16" x14ac:dyDescent="0.25">
      <c r="A3643" s="3">
        <v>41814</v>
      </c>
      <c r="B3643">
        <v>324.16000000000003</v>
      </c>
      <c r="C3643">
        <f t="shared" si="454"/>
        <v>-3.0799999999999841</v>
      </c>
      <c r="D3643" s="2">
        <f t="shared" si="455"/>
        <v>-0.94120523163426961</v>
      </c>
      <c r="E3643" s="3">
        <v>41814</v>
      </c>
      <c r="F3643">
        <v>36.489899999999999</v>
      </c>
      <c r="G3643">
        <f t="shared" si="448"/>
        <v>0.32990000000000208</v>
      </c>
      <c r="H3643" s="2">
        <f t="shared" si="449"/>
        <v>0.912334070796466</v>
      </c>
      <c r="I3643" s="3">
        <v>41814</v>
      </c>
      <c r="J3643">
        <v>37.4238</v>
      </c>
      <c r="K3643">
        <f t="shared" si="450"/>
        <v>0.10730000000000217</v>
      </c>
      <c r="L3643" s="2">
        <f t="shared" si="451"/>
        <v>0.28754036418207007</v>
      </c>
      <c r="M3643" s="3">
        <v>41814</v>
      </c>
      <c r="N3643">
        <v>181.31219999999999</v>
      </c>
      <c r="O3643">
        <f t="shared" si="452"/>
        <v>-1.0989000000000146</v>
      </c>
      <c r="P3643" s="2">
        <f t="shared" si="453"/>
        <v>-0.60243044419994984</v>
      </c>
    </row>
    <row r="3644" spans="1:16" x14ac:dyDescent="0.25">
      <c r="A3644" s="3">
        <v>41815</v>
      </c>
      <c r="B3644">
        <v>327.44</v>
      </c>
      <c r="C3644">
        <f t="shared" si="454"/>
        <v>3.2799999999999727</v>
      </c>
      <c r="D3644" s="2">
        <f t="shared" si="455"/>
        <v>1.0118460019743252</v>
      </c>
      <c r="E3644" s="3">
        <v>41815</v>
      </c>
      <c r="F3644">
        <v>36.814999999999998</v>
      </c>
      <c r="G3644">
        <f t="shared" si="448"/>
        <v>0.32509999999999906</v>
      </c>
      <c r="H3644" s="2">
        <f t="shared" si="449"/>
        <v>0.89093146322680816</v>
      </c>
      <c r="I3644" s="3">
        <v>41815</v>
      </c>
      <c r="J3644">
        <v>37.522100000000002</v>
      </c>
      <c r="K3644">
        <f t="shared" si="450"/>
        <v>9.830000000000183E-2</v>
      </c>
      <c r="L3644" s="2">
        <f t="shared" si="451"/>
        <v>0.26266707282531926</v>
      </c>
      <c r="M3644" s="3">
        <v>41815</v>
      </c>
      <c r="N3644">
        <v>182.1317</v>
      </c>
      <c r="O3644">
        <f t="shared" si="452"/>
        <v>0.819500000000005</v>
      </c>
      <c r="P3644" s="2">
        <f t="shared" si="453"/>
        <v>0.45198282299812426</v>
      </c>
    </row>
    <row r="3645" spans="1:16" x14ac:dyDescent="0.25">
      <c r="A3645" s="3">
        <v>41816</v>
      </c>
      <c r="B3645">
        <v>325.69</v>
      </c>
      <c r="C3645">
        <f t="shared" si="454"/>
        <v>-1.75</v>
      </c>
      <c r="D3645" s="2">
        <f t="shared" si="455"/>
        <v>-0.53444905936965548</v>
      </c>
      <c r="E3645" s="3">
        <v>41816</v>
      </c>
      <c r="F3645">
        <v>36.786799999999999</v>
      </c>
      <c r="G3645">
        <f t="shared" si="448"/>
        <v>-2.8199999999998226E-2</v>
      </c>
      <c r="H3645" s="2">
        <f t="shared" si="449"/>
        <v>-7.6599212277599429E-2</v>
      </c>
      <c r="I3645" s="3">
        <v>41816</v>
      </c>
      <c r="J3645">
        <v>37.584699999999998</v>
      </c>
      <c r="K3645">
        <f t="shared" si="450"/>
        <v>6.2599999999996214E-2</v>
      </c>
      <c r="L3645" s="2">
        <f t="shared" si="451"/>
        <v>0.16683501189964373</v>
      </c>
      <c r="M3645" s="3">
        <v>41816</v>
      </c>
      <c r="N3645">
        <v>182.00129999999999</v>
      </c>
      <c r="O3645">
        <f t="shared" si="452"/>
        <v>-0.13040000000000873</v>
      </c>
      <c r="P3645" s="2">
        <f t="shared" si="453"/>
        <v>-7.1596542501941571E-2</v>
      </c>
    </row>
    <row r="3646" spans="1:16" x14ac:dyDescent="0.25">
      <c r="A3646" s="3">
        <v>41817</v>
      </c>
      <c r="B3646">
        <v>324.57</v>
      </c>
      <c r="C3646">
        <f t="shared" si="454"/>
        <v>-1.1200000000000045</v>
      </c>
      <c r="D3646" s="2">
        <f t="shared" si="455"/>
        <v>-0.34388528969265392</v>
      </c>
      <c r="E3646" s="3">
        <v>41817</v>
      </c>
      <c r="F3646">
        <v>36.730200000000004</v>
      </c>
      <c r="G3646">
        <f t="shared" si="448"/>
        <v>-5.6599999999995987E-2</v>
      </c>
      <c r="H3646" s="2">
        <f t="shared" si="449"/>
        <v>-0.15385953657289025</v>
      </c>
      <c r="I3646" s="3">
        <v>41817</v>
      </c>
      <c r="J3646">
        <v>37.727800000000002</v>
      </c>
      <c r="K3646">
        <f t="shared" si="450"/>
        <v>0.143100000000004</v>
      </c>
      <c r="L3646" s="2">
        <f t="shared" si="451"/>
        <v>0.38074003517389787</v>
      </c>
      <c r="M3646" s="3">
        <v>41817</v>
      </c>
      <c r="N3646">
        <v>182.3552</v>
      </c>
      <c r="O3646">
        <f t="shared" si="452"/>
        <v>0.3539000000000101</v>
      </c>
      <c r="P3646" s="2">
        <f t="shared" si="453"/>
        <v>0.19444916052797981</v>
      </c>
    </row>
    <row r="3647" spans="1:16" x14ac:dyDescent="0.25">
      <c r="A3647" s="3">
        <v>41820</v>
      </c>
      <c r="B3647">
        <v>324.77999999999997</v>
      </c>
      <c r="C3647">
        <f t="shared" si="454"/>
        <v>0.20999999999997954</v>
      </c>
      <c r="D3647" s="2">
        <f t="shared" si="455"/>
        <v>6.4700989000825562E-2</v>
      </c>
      <c r="E3647" s="3">
        <v>41820</v>
      </c>
      <c r="F3647">
        <v>36.466299999999997</v>
      </c>
      <c r="G3647">
        <f t="shared" si="448"/>
        <v>-0.26390000000000668</v>
      </c>
      <c r="H3647" s="2">
        <f t="shared" si="449"/>
        <v>-0.7184823387839071</v>
      </c>
      <c r="I3647" s="3">
        <v>41820</v>
      </c>
      <c r="J3647">
        <v>37.879800000000003</v>
      </c>
      <c r="K3647">
        <f t="shared" si="450"/>
        <v>0.15200000000000102</v>
      </c>
      <c r="L3647" s="2">
        <f t="shared" si="451"/>
        <v>0.40288593557005975</v>
      </c>
      <c r="M3647" s="3">
        <v>41820</v>
      </c>
      <c r="N3647">
        <v>182.2621</v>
      </c>
      <c r="O3647">
        <f t="shared" si="452"/>
        <v>-9.3099999999992633E-2</v>
      </c>
      <c r="P3647" s="2">
        <f t="shared" si="453"/>
        <v>-5.1054206296279256E-2</v>
      </c>
    </row>
    <row r="3648" spans="1:16" x14ac:dyDescent="0.25">
      <c r="A3648" s="3">
        <v>41821</v>
      </c>
      <c r="B3648">
        <v>332.39</v>
      </c>
      <c r="C3648">
        <f t="shared" si="454"/>
        <v>7.6100000000000136</v>
      </c>
      <c r="D3648" s="2">
        <f t="shared" si="455"/>
        <v>2.3431245766364968</v>
      </c>
      <c r="E3648" s="3">
        <v>41821</v>
      </c>
      <c r="F3648">
        <v>36.796199999999999</v>
      </c>
      <c r="G3648">
        <f t="shared" si="448"/>
        <v>0.32990000000000208</v>
      </c>
      <c r="H3648" s="2">
        <f t="shared" si="449"/>
        <v>0.90467088791569783</v>
      </c>
      <c r="I3648" s="3">
        <v>41821</v>
      </c>
      <c r="J3648">
        <v>37.8172</v>
      </c>
      <c r="K3648">
        <f t="shared" si="450"/>
        <v>-6.260000000000332E-2</v>
      </c>
      <c r="L3648" s="2">
        <f t="shared" si="451"/>
        <v>-0.16525958426391721</v>
      </c>
      <c r="M3648" s="3">
        <v>41821</v>
      </c>
      <c r="N3648">
        <v>183.482</v>
      </c>
      <c r="O3648">
        <f t="shared" si="452"/>
        <v>1.2198999999999955</v>
      </c>
      <c r="P3648" s="2">
        <f t="shared" si="453"/>
        <v>0.66931084410856423</v>
      </c>
    </row>
    <row r="3649" spans="1:16" x14ac:dyDescent="0.25">
      <c r="A3649" s="3">
        <v>41822</v>
      </c>
      <c r="B3649">
        <v>332.85</v>
      </c>
      <c r="C3649">
        <f t="shared" si="454"/>
        <v>0.46000000000003638</v>
      </c>
      <c r="D3649" s="2">
        <f t="shared" si="455"/>
        <v>0.13839164836488355</v>
      </c>
      <c r="E3649" s="3">
        <v>41822</v>
      </c>
      <c r="F3649">
        <v>36.847999999999999</v>
      </c>
      <c r="G3649">
        <f t="shared" si="448"/>
        <v>5.1800000000000068E-2</v>
      </c>
      <c r="H3649" s="2">
        <f t="shared" si="449"/>
        <v>0.14077540615607065</v>
      </c>
      <c r="I3649" s="3">
        <v>41822</v>
      </c>
      <c r="J3649">
        <v>37.8172</v>
      </c>
      <c r="K3649">
        <f t="shared" si="450"/>
        <v>0</v>
      </c>
      <c r="L3649" s="2">
        <f t="shared" si="451"/>
        <v>0</v>
      </c>
      <c r="M3649" s="3">
        <v>41822</v>
      </c>
      <c r="N3649">
        <v>183.66820000000001</v>
      </c>
      <c r="O3649">
        <f t="shared" si="452"/>
        <v>0.18620000000001369</v>
      </c>
      <c r="P3649" s="2">
        <f t="shared" si="453"/>
        <v>0.10148134421905892</v>
      </c>
    </row>
    <row r="3650" spans="1:16" x14ac:dyDescent="0.25">
      <c r="A3650" s="3">
        <v>41823</v>
      </c>
      <c r="B3650">
        <v>337.49200000000002</v>
      </c>
      <c r="C3650">
        <f t="shared" si="454"/>
        <v>4.6419999999999959</v>
      </c>
      <c r="D3650" s="2">
        <f t="shared" si="455"/>
        <v>1.3946222021931787</v>
      </c>
      <c r="E3650" s="3">
        <v>41823</v>
      </c>
      <c r="F3650">
        <v>37.258000000000003</v>
      </c>
      <c r="G3650">
        <f t="shared" si="448"/>
        <v>0.41000000000000369</v>
      </c>
      <c r="H3650" s="2">
        <f t="shared" si="449"/>
        <v>1.1126791141988812</v>
      </c>
      <c r="I3650" s="3">
        <v>41823</v>
      </c>
      <c r="J3650">
        <v>37.763599999999997</v>
      </c>
      <c r="K3650">
        <f t="shared" si="450"/>
        <v>-5.3600000000002979E-2</v>
      </c>
      <c r="L3650" s="2">
        <f t="shared" si="451"/>
        <v>-0.1417344488751229</v>
      </c>
      <c r="M3650" s="3">
        <v>41823</v>
      </c>
      <c r="N3650">
        <v>184.57149999999999</v>
      </c>
      <c r="O3650">
        <f t="shared" si="452"/>
        <v>0.90329999999997312</v>
      </c>
      <c r="P3650" s="2">
        <f t="shared" si="453"/>
        <v>0.49181077617136398</v>
      </c>
    </row>
    <row r="3651" spans="1:16" x14ac:dyDescent="0.25">
      <c r="A3651" s="3">
        <v>41827</v>
      </c>
      <c r="B3651">
        <v>333.55</v>
      </c>
      <c r="C3651">
        <f t="shared" si="454"/>
        <v>-3.9420000000000073</v>
      </c>
      <c r="D3651" s="2">
        <f t="shared" si="455"/>
        <v>-1.1680276865822026</v>
      </c>
      <c r="E3651" s="3">
        <v>41827</v>
      </c>
      <c r="F3651">
        <v>37.083599999999997</v>
      </c>
      <c r="G3651">
        <f t="shared" si="448"/>
        <v>-0.17440000000000566</v>
      </c>
      <c r="H3651" s="2">
        <f t="shared" si="449"/>
        <v>-0.46808739062753135</v>
      </c>
      <c r="I3651" s="3">
        <v>41827</v>
      </c>
      <c r="J3651">
        <v>37.683100000000003</v>
      </c>
      <c r="K3651">
        <f t="shared" si="450"/>
        <v>-8.0499999999993577E-2</v>
      </c>
      <c r="L3651" s="2">
        <f t="shared" si="451"/>
        <v>-0.21316823607917035</v>
      </c>
      <c r="M3651" s="3">
        <v>41827</v>
      </c>
      <c r="N3651">
        <v>183.929</v>
      </c>
      <c r="O3651">
        <f t="shared" si="452"/>
        <v>-0.64249999999998408</v>
      </c>
      <c r="P3651" s="2">
        <f t="shared" si="453"/>
        <v>-0.34810358045526213</v>
      </c>
    </row>
    <row r="3652" spans="1:16" x14ac:dyDescent="0.25">
      <c r="A3652" s="3">
        <v>41828</v>
      </c>
      <c r="B3652">
        <v>323.81</v>
      </c>
      <c r="C3652">
        <f t="shared" si="454"/>
        <v>-9.7400000000000091</v>
      </c>
      <c r="D3652" s="2">
        <f t="shared" si="455"/>
        <v>-2.9201019337430698</v>
      </c>
      <c r="E3652" s="3">
        <v>41828</v>
      </c>
      <c r="F3652">
        <v>37.022399999999998</v>
      </c>
      <c r="G3652">
        <f t="shared" ref="G3652:G3715" si="456">F3652-F3651</f>
        <v>-6.1199999999999477E-2</v>
      </c>
      <c r="H3652" s="2">
        <f t="shared" ref="H3652:H3715" si="457">G3652/F3651*100</f>
        <v>-0.16503252111445349</v>
      </c>
      <c r="I3652" s="3">
        <v>41828</v>
      </c>
      <c r="J3652">
        <v>37.504199999999997</v>
      </c>
      <c r="K3652">
        <f t="shared" ref="K3652:K3715" si="458">J3652-J3651</f>
        <v>-0.17890000000000583</v>
      </c>
      <c r="L3652" s="2">
        <f t="shared" ref="L3652:L3715" si="459">K3652/J3651*100</f>
        <v>-0.47474862736878287</v>
      </c>
      <c r="M3652" s="3">
        <v>41828</v>
      </c>
      <c r="N3652">
        <v>182.74629999999999</v>
      </c>
      <c r="O3652">
        <f t="shared" ref="O3652:O3715" si="460">N3652-N3651</f>
        <v>-1.1827000000000112</v>
      </c>
      <c r="P3652" s="2">
        <f t="shared" ref="P3652:P3715" si="461">O3652/N3651*100</f>
        <v>-0.64301986092460195</v>
      </c>
    </row>
    <row r="3653" spans="1:16" x14ac:dyDescent="0.25">
      <c r="A3653" s="3">
        <v>41829</v>
      </c>
      <c r="B3653">
        <v>329.97</v>
      </c>
      <c r="C3653">
        <f t="shared" si="454"/>
        <v>6.160000000000025</v>
      </c>
      <c r="D3653" s="2">
        <f t="shared" si="455"/>
        <v>1.9023501436027375</v>
      </c>
      <c r="E3653" s="3">
        <v>41829</v>
      </c>
      <c r="F3653">
        <v>37.441800000000001</v>
      </c>
      <c r="G3653">
        <f t="shared" si="456"/>
        <v>0.4194000000000031</v>
      </c>
      <c r="H3653" s="2">
        <f t="shared" si="457"/>
        <v>1.1328276935044814</v>
      </c>
      <c r="I3653" s="3">
        <v>41829</v>
      </c>
      <c r="J3653">
        <v>37.513199999999998</v>
      </c>
      <c r="K3653">
        <f t="shared" si="458"/>
        <v>9.0000000000003411E-3</v>
      </c>
      <c r="L3653" s="2">
        <f t="shared" si="459"/>
        <v>2.3997312301023199E-2</v>
      </c>
      <c r="M3653" s="3">
        <v>41829</v>
      </c>
      <c r="N3653">
        <v>183.5658</v>
      </c>
      <c r="O3653">
        <f t="shared" si="460"/>
        <v>0.819500000000005</v>
      </c>
      <c r="P3653" s="2">
        <f t="shared" si="461"/>
        <v>0.44843589172530718</v>
      </c>
    </row>
    <row r="3654" spans="1:16" x14ac:dyDescent="0.25">
      <c r="A3654" s="3">
        <v>41830</v>
      </c>
      <c r="B3654">
        <v>327.92</v>
      </c>
      <c r="C3654">
        <f t="shared" si="454"/>
        <v>-2.0500000000000114</v>
      </c>
      <c r="D3654" s="2">
        <f t="shared" si="455"/>
        <v>-0.62126860017577701</v>
      </c>
      <c r="E3654" s="3">
        <v>41830</v>
      </c>
      <c r="F3654">
        <v>37.159100000000002</v>
      </c>
      <c r="G3654">
        <f t="shared" si="456"/>
        <v>-0.2826999999999984</v>
      </c>
      <c r="H3654" s="2">
        <f t="shared" si="457"/>
        <v>-0.75503848639755133</v>
      </c>
      <c r="I3654" s="3">
        <v>41830</v>
      </c>
      <c r="J3654">
        <v>37.790399999999998</v>
      </c>
      <c r="K3654">
        <f t="shared" si="458"/>
        <v>0.27720000000000056</v>
      </c>
      <c r="L3654" s="2">
        <f t="shared" si="459"/>
        <v>0.73893989315760999</v>
      </c>
      <c r="M3654" s="3">
        <v>41830</v>
      </c>
      <c r="N3654">
        <v>182.83940000000001</v>
      </c>
      <c r="O3654">
        <f t="shared" si="460"/>
        <v>-0.72639999999998395</v>
      </c>
      <c r="P3654" s="2">
        <f t="shared" si="461"/>
        <v>-0.39571641340597435</v>
      </c>
    </row>
    <row r="3655" spans="1:16" x14ac:dyDescent="0.25">
      <c r="A3655" s="3">
        <v>41831</v>
      </c>
      <c r="B3655">
        <v>346.2</v>
      </c>
      <c r="C3655">
        <f t="shared" ref="C3655:C3718" si="462">B3655-B3654</f>
        <v>18.279999999999973</v>
      </c>
      <c r="D3655" s="2">
        <f t="shared" ref="D3655:D3718" si="463">C3655/B3654*100</f>
        <v>5.5745303732617622</v>
      </c>
      <c r="E3655" s="3">
        <v>41831</v>
      </c>
      <c r="F3655">
        <v>37.041200000000003</v>
      </c>
      <c r="G3655">
        <f t="shared" si="456"/>
        <v>-0.11789999999999878</v>
      </c>
      <c r="H3655" s="2">
        <f t="shared" si="457"/>
        <v>-0.31728432604664475</v>
      </c>
      <c r="I3655" s="3">
        <v>41831</v>
      </c>
      <c r="J3655">
        <v>37.531100000000002</v>
      </c>
      <c r="K3655">
        <f t="shared" si="458"/>
        <v>-0.25929999999999609</v>
      </c>
      <c r="L3655" s="2">
        <f t="shared" si="459"/>
        <v>-0.68615309708284677</v>
      </c>
      <c r="M3655" s="3">
        <v>41831</v>
      </c>
      <c r="N3655">
        <v>183.0909</v>
      </c>
      <c r="O3655">
        <f t="shared" si="460"/>
        <v>0.25149999999999295</v>
      </c>
      <c r="P3655" s="2">
        <f t="shared" si="461"/>
        <v>0.13755240938221899</v>
      </c>
    </row>
    <row r="3656" spans="1:16" x14ac:dyDescent="0.25">
      <c r="A3656" s="3">
        <v>41834</v>
      </c>
      <c r="B3656">
        <v>355.32</v>
      </c>
      <c r="C3656">
        <f t="shared" si="462"/>
        <v>9.1200000000000045</v>
      </c>
      <c r="D3656" s="2">
        <f t="shared" si="463"/>
        <v>2.6343154246100533</v>
      </c>
      <c r="E3656" s="3">
        <v>41834</v>
      </c>
      <c r="F3656">
        <v>37.022399999999998</v>
      </c>
      <c r="G3656">
        <f t="shared" si="456"/>
        <v>-1.8800000000005923E-2</v>
      </c>
      <c r="H3656" s="2">
        <f t="shared" si="457"/>
        <v>-5.0754295217233569E-2</v>
      </c>
      <c r="I3656" s="3">
        <v>41834</v>
      </c>
      <c r="J3656">
        <v>37.8977</v>
      </c>
      <c r="K3656">
        <f t="shared" si="458"/>
        <v>0.36659999999999826</v>
      </c>
      <c r="L3656" s="2">
        <f t="shared" si="459"/>
        <v>0.97678991556335482</v>
      </c>
      <c r="M3656" s="3">
        <v>41834</v>
      </c>
      <c r="N3656">
        <v>184.0128</v>
      </c>
      <c r="O3656">
        <f t="shared" si="460"/>
        <v>0.92189999999999372</v>
      </c>
      <c r="P3656" s="2">
        <f t="shared" si="461"/>
        <v>0.50352038249852604</v>
      </c>
    </row>
    <row r="3657" spans="1:16" x14ac:dyDescent="0.25">
      <c r="A3657" s="3">
        <v>41835</v>
      </c>
      <c r="B3657">
        <v>354.44</v>
      </c>
      <c r="C3657">
        <f t="shared" si="462"/>
        <v>-0.87999999999999545</v>
      </c>
      <c r="D3657" s="2">
        <f t="shared" si="463"/>
        <v>-0.24766407745131022</v>
      </c>
      <c r="E3657" s="3">
        <v>41835</v>
      </c>
      <c r="F3657">
        <v>37.177900000000001</v>
      </c>
      <c r="G3657">
        <f t="shared" si="456"/>
        <v>0.15550000000000352</v>
      </c>
      <c r="H3657" s="2">
        <f t="shared" si="457"/>
        <v>0.42001599031938375</v>
      </c>
      <c r="I3657" s="3">
        <v>41835</v>
      </c>
      <c r="J3657">
        <v>37.647300000000001</v>
      </c>
      <c r="K3657">
        <f t="shared" si="458"/>
        <v>-0.25039999999999907</v>
      </c>
      <c r="L3657" s="2">
        <f t="shared" si="459"/>
        <v>-0.66072611266646541</v>
      </c>
      <c r="M3657" s="3">
        <v>41835</v>
      </c>
      <c r="N3657">
        <v>183.66820000000001</v>
      </c>
      <c r="O3657">
        <f t="shared" si="460"/>
        <v>-0.34459999999998558</v>
      </c>
      <c r="P3657" s="2">
        <f t="shared" si="461"/>
        <v>-0.18726958124651416</v>
      </c>
    </row>
    <row r="3658" spans="1:16" x14ac:dyDescent="0.25">
      <c r="A3658" s="3">
        <v>41836</v>
      </c>
      <c r="B3658">
        <v>355.9</v>
      </c>
      <c r="C3658">
        <f t="shared" si="462"/>
        <v>1.4599999999999795</v>
      </c>
      <c r="D3658" s="2">
        <f t="shared" si="463"/>
        <v>0.41191739081367212</v>
      </c>
      <c r="E3658" s="3">
        <v>41836</v>
      </c>
      <c r="F3658">
        <v>37.102499999999999</v>
      </c>
      <c r="G3658">
        <f t="shared" si="456"/>
        <v>-7.540000000000191E-2</v>
      </c>
      <c r="H3658" s="2">
        <f t="shared" si="457"/>
        <v>-0.20280865783167393</v>
      </c>
      <c r="I3658" s="3">
        <v>41836</v>
      </c>
      <c r="J3658">
        <v>37.665199999999999</v>
      </c>
      <c r="K3658">
        <f t="shared" si="458"/>
        <v>1.7899999999997362E-2</v>
      </c>
      <c r="L3658" s="2">
        <f t="shared" si="459"/>
        <v>4.7546570404776334E-2</v>
      </c>
      <c r="M3658" s="3">
        <v>41836</v>
      </c>
      <c r="N3658">
        <v>184.34809999999999</v>
      </c>
      <c r="O3658">
        <f t="shared" si="460"/>
        <v>0.67989999999997508</v>
      </c>
      <c r="P3658" s="2">
        <f t="shared" si="461"/>
        <v>0.37017839778468731</v>
      </c>
    </row>
    <row r="3659" spans="1:16" x14ac:dyDescent="0.25">
      <c r="A3659" s="3">
        <v>41837</v>
      </c>
      <c r="B3659">
        <v>352.45400000000001</v>
      </c>
      <c r="C3659">
        <f t="shared" si="462"/>
        <v>-3.4459999999999695</v>
      </c>
      <c r="D3659" s="2">
        <f t="shared" si="463"/>
        <v>-0.96824950828883671</v>
      </c>
      <c r="E3659" s="3">
        <v>41837</v>
      </c>
      <c r="F3659">
        <v>36.400300000000001</v>
      </c>
      <c r="G3659">
        <f t="shared" si="456"/>
        <v>-0.70219999999999771</v>
      </c>
      <c r="H3659" s="2">
        <f t="shared" si="457"/>
        <v>-1.892594838622728</v>
      </c>
      <c r="I3659" s="3">
        <v>41837</v>
      </c>
      <c r="J3659">
        <v>37.575800000000001</v>
      </c>
      <c r="K3659">
        <f t="shared" si="458"/>
        <v>-8.9399999999997704E-2</v>
      </c>
      <c r="L3659" s="2">
        <f t="shared" si="459"/>
        <v>-0.23735437486060795</v>
      </c>
      <c r="M3659" s="3">
        <v>41837</v>
      </c>
      <c r="N3659">
        <v>182.25280000000001</v>
      </c>
      <c r="O3659">
        <f t="shared" si="460"/>
        <v>-2.0952999999999804</v>
      </c>
      <c r="P3659" s="2">
        <f t="shared" si="461"/>
        <v>-1.136599726278698</v>
      </c>
    </row>
    <row r="3660" spans="1:16" x14ac:dyDescent="0.25">
      <c r="A3660" s="3">
        <v>41838</v>
      </c>
      <c r="B3660">
        <v>358.66</v>
      </c>
      <c r="C3660">
        <f t="shared" si="462"/>
        <v>6.2060000000000173</v>
      </c>
      <c r="D3660" s="2">
        <f t="shared" si="463"/>
        <v>1.760797153671122</v>
      </c>
      <c r="E3660" s="3">
        <v>41838</v>
      </c>
      <c r="F3660">
        <v>36.730200000000004</v>
      </c>
      <c r="G3660">
        <f t="shared" si="456"/>
        <v>0.32990000000000208</v>
      </c>
      <c r="H3660" s="2">
        <f t="shared" si="457"/>
        <v>0.90631121172078821</v>
      </c>
      <c r="I3660" s="3">
        <v>41838</v>
      </c>
      <c r="J3660">
        <v>37.942399999999999</v>
      </c>
      <c r="K3660">
        <f t="shared" si="458"/>
        <v>0.36659999999999826</v>
      </c>
      <c r="L3660" s="2">
        <f t="shared" si="459"/>
        <v>0.97562793074265419</v>
      </c>
      <c r="M3660" s="3">
        <v>41838</v>
      </c>
      <c r="N3660">
        <v>184.11519999999999</v>
      </c>
      <c r="O3660">
        <f t="shared" si="460"/>
        <v>1.8623999999999796</v>
      </c>
      <c r="P3660" s="2">
        <f t="shared" si="461"/>
        <v>1.0218773044913327</v>
      </c>
    </row>
    <row r="3661" spans="1:16" x14ac:dyDescent="0.25">
      <c r="A3661" s="3">
        <v>41841</v>
      </c>
      <c r="B3661">
        <v>359.76</v>
      </c>
      <c r="C3661">
        <f t="shared" si="462"/>
        <v>1.0999999999999659</v>
      </c>
      <c r="D3661" s="2">
        <f t="shared" si="463"/>
        <v>0.30669715050464669</v>
      </c>
      <c r="E3661" s="3">
        <v>41841</v>
      </c>
      <c r="F3661">
        <v>36.5747</v>
      </c>
      <c r="G3661">
        <f t="shared" si="456"/>
        <v>-0.15550000000000352</v>
      </c>
      <c r="H3661" s="2">
        <f t="shared" si="457"/>
        <v>-0.42335734627092553</v>
      </c>
      <c r="I3661" s="3">
        <v>41841</v>
      </c>
      <c r="J3661">
        <v>37.915599999999998</v>
      </c>
      <c r="K3661">
        <f t="shared" si="458"/>
        <v>-2.6800000000001489E-2</v>
      </c>
      <c r="L3661" s="2">
        <f t="shared" si="459"/>
        <v>-7.0633381125077721E-2</v>
      </c>
      <c r="M3661" s="3">
        <v>41841</v>
      </c>
      <c r="N3661">
        <v>183.77070000000001</v>
      </c>
      <c r="O3661">
        <f t="shared" si="460"/>
        <v>-0.34449999999998226</v>
      </c>
      <c r="P3661" s="2">
        <f t="shared" si="461"/>
        <v>-0.18711111304225955</v>
      </c>
    </row>
    <row r="3662" spans="1:16" x14ac:dyDescent="0.25">
      <c r="A3662" s="3">
        <v>41842</v>
      </c>
      <c r="B3662">
        <v>360.84</v>
      </c>
      <c r="C3662">
        <f t="shared" si="462"/>
        <v>1.0799999999999841</v>
      </c>
      <c r="D3662" s="2">
        <f t="shared" si="463"/>
        <v>0.30020013342227714</v>
      </c>
      <c r="E3662" s="3">
        <v>41842</v>
      </c>
      <c r="F3662">
        <v>37.107199999999999</v>
      </c>
      <c r="G3662">
        <f t="shared" si="456"/>
        <v>0.53249999999999886</v>
      </c>
      <c r="H3662" s="2">
        <f t="shared" si="457"/>
        <v>1.455924450508135</v>
      </c>
      <c r="I3662" s="3">
        <v>41842</v>
      </c>
      <c r="J3662">
        <v>36.833599999999997</v>
      </c>
      <c r="K3662">
        <f t="shared" si="458"/>
        <v>-1.0820000000000007</v>
      </c>
      <c r="L3662" s="2">
        <f t="shared" si="459"/>
        <v>-2.8537066537256455</v>
      </c>
      <c r="M3662" s="3">
        <v>41842</v>
      </c>
      <c r="N3662">
        <v>184.57149999999999</v>
      </c>
      <c r="O3662">
        <f t="shared" si="460"/>
        <v>0.80079999999998108</v>
      </c>
      <c r="P3662" s="2">
        <f t="shared" si="461"/>
        <v>0.43576043406265585</v>
      </c>
    </row>
    <row r="3663" spans="1:16" x14ac:dyDescent="0.25">
      <c r="A3663" s="3">
        <v>41843</v>
      </c>
      <c r="B3663">
        <v>358.14</v>
      </c>
      <c r="C3663">
        <f t="shared" si="462"/>
        <v>-2.6999999999999886</v>
      </c>
      <c r="D3663" s="2">
        <f t="shared" si="463"/>
        <v>-0.74825407382773224</v>
      </c>
      <c r="E3663" s="3">
        <v>41843</v>
      </c>
      <c r="F3663">
        <v>37.295699999999997</v>
      </c>
      <c r="G3663">
        <f t="shared" si="456"/>
        <v>0.18849999999999767</v>
      </c>
      <c r="H3663" s="2">
        <f t="shared" si="457"/>
        <v>0.50798766816142871</v>
      </c>
      <c r="I3663" s="3">
        <v>41843</v>
      </c>
      <c r="J3663">
        <v>36.4938</v>
      </c>
      <c r="K3663">
        <f t="shared" si="458"/>
        <v>-0.33979999999999677</v>
      </c>
      <c r="L3663" s="2">
        <f t="shared" si="459"/>
        <v>-0.92252725772120248</v>
      </c>
      <c r="M3663" s="3">
        <v>41843</v>
      </c>
      <c r="N3663">
        <v>184.9813</v>
      </c>
      <c r="O3663">
        <f t="shared" si="460"/>
        <v>0.40980000000001837</v>
      </c>
      <c r="P3663" s="2">
        <f t="shared" si="461"/>
        <v>0.22202777785303712</v>
      </c>
    </row>
    <row r="3664" spans="1:16" x14ac:dyDescent="0.25">
      <c r="A3664" s="3">
        <v>41844</v>
      </c>
      <c r="B3664">
        <v>358.61</v>
      </c>
      <c r="C3664">
        <f t="shared" si="462"/>
        <v>0.47000000000002728</v>
      </c>
      <c r="D3664" s="2">
        <f t="shared" si="463"/>
        <v>0.13123359580053257</v>
      </c>
      <c r="E3664" s="3">
        <v>41844</v>
      </c>
      <c r="F3664">
        <v>37.9131</v>
      </c>
      <c r="G3664">
        <f t="shared" si="456"/>
        <v>0.6174000000000035</v>
      </c>
      <c r="H3664" s="2">
        <f t="shared" si="457"/>
        <v>1.6554187211930693</v>
      </c>
      <c r="I3664" s="3">
        <v>41844</v>
      </c>
      <c r="J3664">
        <v>36.636800000000001</v>
      </c>
      <c r="K3664">
        <f t="shared" si="458"/>
        <v>0.14300000000000068</v>
      </c>
      <c r="L3664" s="2">
        <f t="shared" si="459"/>
        <v>0.3918473822950766</v>
      </c>
      <c r="M3664" s="3">
        <v>41844</v>
      </c>
      <c r="N3664">
        <v>184.9906</v>
      </c>
      <c r="O3664">
        <f t="shared" si="460"/>
        <v>9.2999999999960892E-3</v>
      </c>
      <c r="P3664" s="2">
        <f t="shared" si="461"/>
        <v>5.0275352157196909E-3</v>
      </c>
    </row>
    <row r="3665" spans="1:16" x14ac:dyDescent="0.25">
      <c r="A3665" s="3">
        <v>41845</v>
      </c>
      <c r="B3665">
        <v>324.01</v>
      </c>
      <c r="C3665">
        <f t="shared" si="462"/>
        <v>-34.600000000000023</v>
      </c>
      <c r="D3665" s="2">
        <f t="shared" si="463"/>
        <v>-9.6483645185577718</v>
      </c>
      <c r="E3665" s="3">
        <v>41845</v>
      </c>
      <c r="F3665">
        <v>37.107199999999999</v>
      </c>
      <c r="G3665">
        <f t="shared" si="456"/>
        <v>-0.80590000000000117</v>
      </c>
      <c r="H3665" s="2">
        <f t="shared" si="457"/>
        <v>-2.1256505007504032</v>
      </c>
      <c r="I3665" s="3">
        <v>41845</v>
      </c>
      <c r="J3665">
        <v>36.663699999999999</v>
      </c>
      <c r="K3665">
        <f t="shared" si="458"/>
        <v>2.6899999999997704E-2</v>
      </c>
      <c r="L3665" s="2">
        <f t="shared" si="459"/>
        <v>7.3423443095460589E-2</v>
      </c>
      <c r="M3665" s="3">
        <v>41845</v>
      </c>
      <c r="N3665">
        <v>184.12450000000001</v>
      </c>
      <c r="O3665">
        <f t="shared" si="460"/>
        <v>-0.86609999999998877</v>
      </c>
      <c r="P3665" s="2">
        <f t="shared" si="461"/>
        <v>-0.46818595106994021</v>
      </c>
    </row>
    <row r="3666" spans="1:16" x14ac:dyDescent="0.25">
      <c r="A3666" s="3">
        <v>41848</v>
      </c>
      <c r="B3666">
        <v>320.41000000000003</v>
      </c>
      <c r="C3666">
        <f t="shared" si="462"/>
        <v>-3.5999999999999659</v>
      </c>
      <c r="D3666" s="2">
        <f t="shared" si="463"/>
        <v>-1.1110768186166988</v>
      </c>
      <c r="E3666" s="3">
        <v>41848</v>
      </c>
      <c r="F3666">
        <v>36.928100000000001</v>
      </c>
      <c r="G3666">
        <f t="shared" si="456"/>
        <v>-0.17909999999999826</v>
      </c>
      <c r="H3666" s="2">
        <f t="shared" si="457"/>
        <v>-0.48265565712314118</v>
      </c>
      <c r="I3666" s="3">
        <v>41848</v>
      </c>
      <c r="J3666">
        <v>36.377499999999998</v>
      </c>
      <c r="K3666">
        <f t="shared" si="458"/>
        <v>-0.2862000000000009</v>
      </c>
      <c r="L3666" s="2">
        <f t="shared" si="459"/>
        <v>-0.78060861287868089</v>
      </c>
      <c r="M3666" s="3">
        <v>41848</v>
      </c>
      <c r="N3666">
        <v>184.19900000000001</v>
      </c>
      <c r="O3666">
        <f t="shared" si="460"/>
        <v>7.4500000000000455E-2</v>
      </c>
      <c r="P3666" s="2">
        <f t="shared" si="461"/>
        <v>4.0461752781406304E-2</v>
      </c>
    </row>
    <row r="3667" spans="1:16" x14ac:dyDescent="0.25">
      <c r="A3667" s="3">
        <v>41849</v>
      </c>
      <c r="B3667">
        <v>320</v>
      </c>
      <c r="C3667">
        <f t="shared" si="462"/>
        <v>-0.41000000000002501</v>
      </c>
      <c r="D3667" s="2">
        <f t="shared" si="463"/>
        <v>-0.12796104990481727</v>
      </c>
      <c r="E3667" s="3">
        <v>41849</v>
      </c>
      <c r="F3667">
        <v>37.064799999999998</v>
      </c>
      <c r="G3667">
        <f t="shared" si="456"/>
        <v>0.1366999999999976</v>
      </c>
      <c r="H3667" s="2">
        <f t="shared" si="457"/>
        <v>0.37017880692480143</v>
      </c>
      <c r="I3667" s="3">
        <v>41849</v>
      </c>
      <c r="J3667">
        <v>36.0824</v>
      </c>
      <c r="K3667">
        <f t="shared" si="458"/>
        <v>-0.29509999999999792</v>
      </c>
      <c r="L3667" s="2">
        <f t="shared" si="459"/>
        <v>-0.81121572400521724</v>
      </c>
      <c r="M3667" s="3">
        <v>41849</v>
      </c>
      <c r="N3667">
        <v>183.4075</v>
      </c>
      <c r="O3667">
        <f t="shared" si="460"/>
        <v>-0.79150000000001342</v>
      </c>
      <c r="P3667" s="2">
        <f t="shared" si="461"/>
        <v>-0.4296983154088857</v>
      </c>
    </row>
    <row r="3668" spans="1:16" x14ac:dyDescent="0.25">
      <c r="A3668" s="3">
        <v>41850</v>
      </c>
      <c r="B3668">
        <v>322.51</v>
      </c>
      <c r="C3668">
        <f t="shared" si="462"/>
        <v>2.5099999999999909</v>
      </c>
      <c r="D3668" s="2">
        <f t="shared" si="463"/>
        <v>0.78437499999999727</v>
      </c>
      <c r="E3668" s="3">
        <v>41850</v>
      </c>
      <c r="F3668">
        <v>37.182600000000001</v>
      </c>
      <c r="G3668">
        <f t="shared" si="456"/>
        <v>0.11780000000000257</v>
      </c>
      <c r="H3668" s="2">
        <f t="shared" si="457"/>
        <v>0.3178217608081052</v>
      </c>
      <c r="I3668" s="3">
        <v>41850</v>
      </c>
      <c r="J3668">
        <v>35.429600000000001</v>
      </c>
      <c r="K3668">
        <f t="shared" si="458"/>
        <v>-0.65279999999999916</v>
      </c>
      <c r="L3668" s="2">
        <f t="shared" si="459"/>
        <v>-1.8091922931955722</v>
      </c>
      <c r="M3668" s="3">
        <v>41850</v>
      </c>
      <c r="N3668">
        <v>183.43539999999999</v>
      </c>
      <c r="O3668">
        <f t="shared" si="460"/>
        <v>2.7899999999988268E-2</v>
      </c>
      <c r="P3668" s="2">
        <f t="shared" si="461"/>
        <v>1.5212027861449649E-2</v>
      </c>
    </row>
    <row r="3669" spans="1:16" x14ac:dyDescent="0.25">
      <c r="A3669" s="3">
        <v>41851</v>
      </c>
      <c r="B3669">
        <v>312.99</v>
      </c>
      <c r="C3669">
        <f t="shared" si="462"/>
        <v>-9.5199999999999818</v>
      </c>
      <c r="D3669" s="2">
        <f t="shared" si="463"/>
        <v>-2.9518464543735021</v>
      </c>
      <c r="E3669" s="3">
        <v>41851</v>
      </c>
      <c r="F3669">
        <v>36.607700000000001</v>
      </c>
      <c r="G3669">
        <f t="shared" si="456"/>
        <v>-0.57489999999999952</v>
      </c>
      <c r="H3669" s="2">
        <f t="shared" si="457"/>
        <v>-1.5461533082678443</v>
      </c>
      <c r="I3669" s="3">
        <v>41851</v>
      </c>
      <c r="J3669">
        <v>35.134500000000003</v>
      </c>
      <c r="K3669">
        <f t="shared" si="458"/>
        <v>-0.29509999999999792</v>
      </c>
      <c r="L3669" s="2">
        <f t="shared" si="459"/>
        <v>-0.83291936685708534</v>
      </c>
      <c r="M3669" s="3">
        <v>41851</v>
      </c>
      <c r="N3669">
        <v>179.81290000000001</v>
      </c>
      <c r="O3669">
        <f t="shared" si="460"/>
        <v>-3.6224999999999739</v>
      </c>
      <c r="P3669" s="2">
        <f t="shared" si="461"/>
        <v>-1.974809660512624</v>
      </c>
    </row>
    <row r="3670" spans="1:16" x14ac:dyDescent="0.25">
      <c r="A3670" s="3">
        <v>41852</v>
      </c>
      <c r="B3670">
        <v>307.06</v>
      </c>
      <c r="C3670">
        <f t="shared" si="462"/>
        <v>-5.9300000000000068</v>
      </c>
      <c r="D3670" s="2">
        <f t="shared" si="463"/>
        <v>-1.8946292213808769</v>
      </c>
      <c r="E3670" s="3">
        <v>41852</v>
      </c>
      <c r="F3670">
        <v>36.277799999999999</v>
      </c>
      <c r="G3670">
        <f t="shared" si="456"/>
        <v>-0.32990000000000208</v>
      </c>
      <c r="H3670" s="2">
        <f t="shared" si="457"/>
        <v>-0.90117652843528018</v>
      </c>
      <c r="I3670" s="3">
        <v>41852</v>
      </c>
      <c r="J3670">
        <v>35.232900000000001</v>
      </c>
      <c r="K3670">
        <f t="shared" si="458"/>
        <v>9.8399999999998045E-2</v>
      </c>
      <c r="L3670" s="2">
        <f t="shared" si="459"/>
        <v>0.28006660120393922</v>
      </c>
      <c r="M3670" s="3">
        <v>41852</v>
      </c>
      <c r="N3670">
        <v>179.26349999999999</v>
      </c>
      <c r="O3670">
        <f t="shared" si="460"/>
        <v>-0.54940000000001987</v>
      </c>
      <c r="P3670" s="2">
        <f t="shared" si="461"/>
        <v>-0.30553981388433193</v>
      </c>
    </row>
    <row r="3671" spans="1:16" x14ac:dyDescent="0.25">
      <c r="A3671" s="3">
        <v>41855</v>
      </c>
      <c r="B3671">
        <v>313.64999999999998</v>
      </c>
      <c r="C3671">
        <f t="shared" si="462"/>
        <v>6.589999999999975</v>
      </c>
      <c r="D3671" s="2">
        <f t="shared" si="463"/>
        <v>2.1461603595388441</v>
      </c>
      <c r="E3671" s="3">
        <v>41855</v>
      </c>
      <c r="F3671">
        <v>36.536999999999999</v>
      </c>
      <c r="G3671">
        <f t="shared" si="456"/>
        <v>0.25919999999999987</v>
      </c>
      <c r="H3671" s="2">
        <f t="shared" si="457"/>
        <v>0.71448654549063029</v>
      </c>
      <c r="I3671" s="3">
        <v>41855</v>
      </c>
      <c r="J3671">
        <v>35.232900000000001</v>
      </c>
      <c r="K3671">
        <f t="shared" si="458"/>
        <v>0</v>
      </c>
      <c r="L3671" s="2">
        <f t="shared" si="459"/>
        <v>0</v>
      </c>
      <c r="M3671" s="3">
        <v>41855</v>
      </c>
      <c r="N3671">
        <v>180.55789999999999</v>
      </c>
      <c r="O3671">
        <f t="shared" si="460"/>
        <v>1.294399999999996</v>
      </c>
      <c r="P3671" s="2">
        <f t="shared" si="461"/>
        <v>0.72206556270517763</v>
      </c>
    </row>
    <row r="3672" spans="1:16" x14ac:dyDescent="0.25">
      <c r="A3672" s="3">
        <v>41856</v>
      </c>
      <c r="B3672">
        <v>312.32</v>
      </c>
      <c r="C3672">
        <f t="shared" si="462"/>
        <v>-1.3299999999999841</v>
      </c>
      <c r="D3672" s="2">
        <f t="shared" si="463"/>
        <v>-0.4240395345129872</v>
      </c>
      <c r="E3672" s="3">
        <v>41856</v>
      </c>
      <c r="F3672">
        <v>36.3108</v>
      </c>
      <c r="G3672">
        <f t="shared" si="456"/>
        <v>-0.22619999999999862</v>
      </c>
      <c r="H3672" s="2">
        <f t="shared" si="457"/>
        <v>-0.6190984481484485</v>
      </c>
      <c r="I3672" s="3">
        <v>41856</v>
      </c>
      <c r="J3672">
        <v>35.036200000000001</v>
      </c>
      <c r="K3672">
        <f t="shared" si="458"/>
        <v>-0.19669999999999987</v>
      </c>
      <c r="L3672" s="2">
        <f t="shared" si="459"/>
        <v>-0.55828501202001501</v>
      </c>
      <c r="M3672" s="3">
        <v>41856</v>
      </c>
      <c r="N3672">
        <v>178.80719999999999</v>
      </c>
      <c r="O3672">
        <f t="shared" si="460"/>
        <v>-1.7506999999999948</v>
      </c>
      <c r="P3672" s="2">
        <f t="shared" si="461"/>
        <v>-0.96960587157914158</v>
      </c>
    </row>
    <row r="3673" spans="1:16" x14ac:dyDescent="0.25">
      <c r="A3673" s="3">
        <v>41857</v>
      </c>
      <c r="B3673">
        <v>313.89</v>
      </c>
      <c r="C3673">
        <f t="shared" si="462"/>
        <v>1.5699999999999932</v>
      </c>
      <c r="D3673" s="2">
        <f t="shared" si="463"/>
        <v>0.50268954918032571</v>
      </c>
      <c r="E3673" s="3">
        <v>41857</v>
      </c>
      <c r="F3673">
        <v>36.471600000000002</v>
      </c>
      <c r="G3673">
        <f t="shared" si="456"/>
        <v>0.16080000000000183</v>
      </c>
      <c r="H3673" s="2">
        <f t="shared" si="457"/>
        <v>0.44284345153508553</v>
      </c>
      <c r="I3673" s="3">
        <v>41857</v>
      </c>
      <c r="J3673">
        <v>35.697899999999997</v>
      </c>
      <c r="K3673">
        <f t="shared" si="458"/>
        <v>0.66169999999999618</v>
      </c>
      <c r="L3673" s="2">
        <f t="shared" si="459"/>
        <v>1.8886180578943954</v>
      </c>
      <c r="M3673" s="3">
        <v>41857</v>
      </c>
      <c r="N3673">
        <v>178.8631</v>
      </c>
      <c r="O3673">
        <f t="shared" si="460"/>
        <v>5.5900000000008276E-2</v>
      </c>
      <c r="P3673" s="2">
        <f t="shared" si="461"/>
        <v>3.1262723201307491E-2</v>
      </c>
    </row>
    <row r="3674" spans="1:16" x14ac:dyDescent="0.25">
      <c r="A3674" s="3">
        <v>41858</v>
      </c>
      <c r="B3674">
        <v>311.45</v>
      </c>
      <c r="C3674">
        <f t="shared" si="462"/>
        <v>-2.4399999999999977</v>
      </c>
      <c r="D3674" s="2">
        <f t="shared" si="463"/>
        <v>-0.77734238108891573</v>
      </c>
      <c r="E3674" s="3">
        <v>41858</v>
      </c>
      <c r="F3674">
        <v>36.2729</v>
      </c>
      <c r="G3674">
        <f t="shared" si="456"/>
        <v>-0.19870000000000232</v>
      </c>
      <c r="H3674" s="2">
        <f t="shared" si="457"/>
        <v>-0.5448074666315772</v>
      </c>
      <c r="I3674" s="3">
        <v>41858</v>
      </c>
      <c r="J3674">
        <v>35.188200000000002</v>
      </c>
      <c r="K3674">
        <f t="shared" si="458"/>
        <v>-0.50969999999999516</v>
      </c>
      <c r="L3674" s="2">
        <f t="shared" si="459"/>
        <v>-1.4278150815594062</v>
      </c>
      <c r="M3674" s="3">
        <v>41858</v>
      </c>
      <c r="N3674">
        <v>177.8946</v>
      </c>
      <c r="O3674">
        <f t="shared" si="460"/>
        <v>-0.96850000000000591</v>
      </c>
      <c r="P3674" s="2">
        <f t="shared" si="461"/>
        <v>-0.54147557545407965</v>
      </c>
    </row>
    <row r="3675" spans="1:16" x14ac:dyDescent="0.25">
      <c r="A3675" s="3">
        <v>41859</v>
      </c>
      <c r="B3675">
        <v>316.8</v>
      </c>
      <c r="C3675">
        <f t="shared" si="462"/>
        <v>5.3500000000000227</v>
      </c>
      <c r="D3675" s="2">
        <f t="shared" si="463"/>
        <v>1.7177717129555379</v>
      </c>
      <c r="E3675" s="3">
        <v>41859</v>
      </c>
      <c r="F3675">
        <v>36.703299999999999</v>
      </c>
      <c r="G3675">
        <f t="shared" si="456"/>
        <v>0.43039999999999878</v>
      </c>
      <c r="H3675" s="2">
        <f t="shared" si="457"/>
        <v>1.1865607657507362</v>
      </c>
      <c r="I3675" s="3">
        <v>41859</v>
      </c>
      <c r="J3675">
        <v>35.2776</v>
      </c>
      <c r="K3675">
        <f t="shared" si="458"/>
        <v>8.9399999999997704E-2</v>
      </c>
      <c r="L3675" s="2">
        <f t="shared" si="459"/>
        <v>0.25406244138659462</v>
      </c>
      <c r="M3675" s="3">
        <v>41859</v>
      </c>
      <c r="N3675">
        <v>179.95259999999999</v>
      </c>
      <c r="O3675">
        <f t="shared" si="460"/>
        <v>2.0579999999999927</v>
      </c>
      <c r="P3675" s="2">
        <f t="shared" si="461"/>
        <v>1.1568647952214361</v>
      </c>
    </row>
    <row r="3676" spans="1:16" x14ac:dyDescent="0.25">
      <c r="A3676" s="3">
        <v>41862</v>
      </c>
      <c r="B3676">
        <v>318.33</v>
      </c>
      <c r="C3676">
        <f t="shared" si="462"/>
        <v>1.5299999999999727</v>
      </c>
      <c r="D3676" s="2">
        <f t="shared" si="463"/>
        <v>0.48295454545453687</v>
      </c>
      <c r="E3676" s="3">
        <v>41862</v>
      </c>
      <c r="F3676">
        <v>36.8215</v>
      </c>
      <c r="G3676">
        <f t="shared" si="456"/>
        <v>0.11820000000000164</v>
      </c>
      <c r="H3676" s="2">
        <f t="shared" si="457"/>
        <v>0.32204188724175109</v>
      </c>
      <c r="I3676" s="3">
        <v>41862</v>
      </c>
      <c r="J3676">
        <v>35.384900000000002</v>
      </c>
      <c r="K3676">
        <f t="shared" si="458"/>
        <v>0.10730000000000217</v>
      </c>
      <c r="L3676" s="2">
        <f t="shared" si="459"/>
        <v>0.30415901308479654</v>
      </c>
      <c r="M3676" s="3">
        <v>41862</v>
      </c>
      <c r="N3676">
        <v>180.47409999999999</v>
      </c>
      <c r="O3676">
        <f t="shared" si="460"/>
        <v>0.52150000000000318</v>
      </c>
      <c r="P3676" s="2">
        <f t="shared" si="461"/>
        <v>0.28979853583666099</v>
      </c>
    </row>
    <row r="3677" spans="1:16" x14ac:dyDescent="0.25">
      <c r="A3677" s="3">
        <v>41863</v>
      </c>
      <c r="B3677">
        <v>319.32</v>
      </c>
      <c r="C3677">
        <f t="shared" si="462"/>
        <v>0.99000000000000909</v>
      </c>
      <c r="D3677" s="2">
        <f t="shared" si="463"/>
        <v>0.31099802092168793</v>
      </c>
      <c r="E3677" s="3">
        <v>41863</v>
      </c>
      <c r="F3677">
        <v>36.797800000000002</v>
      </c>
      <c r="G3677">
        <f t="shared" si="456"/>
        <v>-2.3699999999998056E-2</v>
      </c>
      <c r="H3677" s="2">
        <f t="shared" si="457"/>
        <v>-6.4364569612856776E-2</v>
      </c>
      <c r="I3677" s="3">
        <v>41863</v>
      </c>
      <c r="J3677">
        <v>35.4833</v>
      </c>
      <c r="K3677">
        <f t="shared" si="458"/>
        <v>9.8399999999998045E-2</v>
      </c>
      <c r="L3677" s="2">
        <f t="shared" si="459"/>
        <v>0.2780847197533356</v>
      </c>
      <c r="M3677" s="3">
        <v>41863</v>
      </c>
      <c r="N3677">
        <v>180.2227</v>
      </c>
      <c r="O3677">
        <f t="shared" si="460"/>
        <v>-0.25139999999998963</v>
      </c>
      <c r="P3677" s="2">
        <f t="shared" si="461"/>
        <v>-0.13929976655929557</v>
      </c>
    </row>
    <row r="3678" spans="1:16" x14ac:dyDescent="0.25">
      <c r="A3678" s="3">
        <v>41864</v>
      </c>
      <c r="B3678">
        <v>326.27999999999997</v>
      </c>
      <c r="C3678">
        <f t="shared" si="462"/>
        <v>6.9599999999999795</v>
      </c>
      <c r="D3678" s="2">
        <f t="shared" si="463"/>
        <v>2.1796317173994675</v>
      </c>
      <c r="E3678" s="3">
        <v>41864</v>
      </c>
      <c r="F3678">
        <v>36.523600000000002</v>
      </c>
      <c r="G3678">
        <f t="shared" si="456"/>
        <v>-0.27420000000000044</v>
      </c>
      <c r="H3678" s="2">
        <f t="shared" si="457"/>
        <v>-0.74515324285691109</v>
      </c>
      <c r="I3678" s="3">
        <v>41864</v>
      </c>
      <c r="J3678">
        <v>35.715800000000002</v>
      </c>
      <c r="K3678">
        <f t="shared" si="458"/>
        <v>0.23250000000000171</v>
      </c>
      <c r="L3678" s="2">
        <f t="shared" si="459"/>
        <v>0.65523781609940934</v>
      </c>
      <c r="M3678" s="3">
        <v>41864</v>
      </c>
      <c r="N3678">
        <v>181.4426</v>
      </c>
      <c r="O3678">
        <f t="shared" si="460"/>
        <v>1.2198999999999955</v>
      </c>
      <c r="P3678" s="2">
        <f t="shared" si="461"/>
        <v>0.67688476534864672</v>
      </c>
    </row>
    <row r="3679" spans="1:16" x14ac:dyDescent="0.25">
      <c r="A3679" s="3">
        <v>41865</v>
      </c>
      <c r="B3679">
        <v>333.21</v>
      </c>
      <c r="C3679">
        <f t="shared" si="462"/>
        <v>6.9300000000000068</v>
      </c>
      <c r="D3679" s="2">
        <f t="shared" si="463"/>
        <v>2.1239426259654306</v>
      </c>
      <c r="E3679" s="3">
        <v>41865</v>
      </c>
      <c r="F3679">
        <v>36.230400000000003</v>
      </c>
      <c r="G3679">
        <f t="shared" si="456"/>
        <v>-0.29319999999999879</v>
      </c>
      <c r="H3679" s="2">
        <f t="shared" si="457"/>
        <v>-0.80276862083693501</v>
      </c>
      <c r="I3679" s="3">
        <v>41865</v>
      </c>
      <c r="J3679">
        <v>35.930399999999999</v>
      </c>
      <c r="K3679">
        <f t="shared" si="458"/>
        <v>0.21459999999999724</v>
      </c>
      <c r="L3679" s="2">
        <f t="shared" si="459"/>
        <v>0.60085452376818449</v>
      </c>
      <c r="M3679" s="3">
        <v>41865</v>
      </c>
      <c r="N3679">
        <v>182.29929999999999</v>
      </c>
      <c r="O3679">
        <f t="shared" si="460"/>
        <v>0.85669999999998936</v>
      </c>
      <c r="P3679" s="2">
        <f t="shared" si="461"/>
        <v>0.47216034161767378</v>
      </c>
    </row>
    <row r="3680" spans="1:16" x14ac:dyDescent="0.25">
      <c r="A3680" s="3">
        <v>41866</v>
      </c>
      <c r="B3680">
        <v>333.63</v>
      </c>
      <c r="C3680">
        <f t="shared" si="462"/>
        <v>0.42000000000001592</v>
      </c>
      <c r="D3680" s="2">
        <f t="shared" si="463"/>
        <v>0.12604663725578943</v>
      </c>
      <c r="E3680" s="3">
        <v>41866</v>
      </c>
      <c r="F3680">
        <v>36.3675</v>
      </c>
      <c r="G3680">
        <f t="shared" si="456"/>
        <v>0.13709999999999667</v>
      </c>
      <c r="H3680" s="2">
        <f t="shared" si="457"/>
        <v>0.37841149973501992</v>
      </c>
      <c r="I3680" s="3">
        <v>41866</v>
      </c>
      <c r="J3680">
        <v>36.556399999999996</v>
      </c>
      <c r="K3680">
        <f t="shared" si="458"/>
        <v>0.62599999999999767</v>
      </c>
      <c r="L3680" s="2">
        <f t="shared" si="459"/>
        <v>1.7422572529111773</v>
      </c>
      <c r="M3680" s="3">
        <v>41866</v>
      </c>
      <c r="N3680">
        <v>182.2621</v>
      </c>
      <c r="O3680">
        <f t="shared" si="460"/>
        <v>-3.7199999999984357E-2</v>
      </c>
      <c r="P3680" s="2">
        <f t="shared" si="461"/>
        <v>-2.0406002656063058E-2</v>
      </c>
    </row>
    <row r="3681" spans="1:16" x14ac:dyDescent="0.25">
      <c r="A3681" s="3">
        <v>41869</v>
      </c>
      <c r="B3681">
        <v>334.53</v>
      </c>
      <c r="C3681">
        <f t="shared" si="462"/>
        <v>0.89999999999997726</v>
      </c>
      <c r="D3681" s="2">
        <f t="shared" si="463"/>
        <v>0.26975991367682078</v>
      </c>
      <c r="E3681" s="3">
        <v>41869</v>
      </c>
      <c r="F3681">
        <v>36.689100000000003</v>
      </c>
      <c r="G3681">
        <f t="shared" si="456"/>
        <v>0.32160000000000366</v>
      </c>
      <c r="H3681" s="2">
        <f t="shared" si="457"/>
        <v>0.88430604248299627</v>
      </c>
      <c r="I3681" s="3">
        <v>41869</v>
      </c>
      <c r="J3681">
        <v>36.976599999999998</v>
      </c>
      <c r="K3681">
        <f t="shared" si="458"/>
        <v>0.42020000000000124</v>
      </c>
      <c r="L3681" s="2">
        <f t="shared" si="459"/>
        <v>1.1494567298749365</v>
      </c>
      <c r="M3681" s="3">
        <v>41869</v>
      </c>
      <c r="N3681">
        <v>183.7893</v>
      </c>
      <c r="O3681">
        <f t="shared" si="460"/>
        <v>1.5271999999999935</v>
      </c>
      <c r="P3681" s="2">
        <f t="shared" si="461"/>
        <v>0.83791419060791772</v>
      </c>
    </row>
    <row r="3682" spans="1:16" x14ac:dyDescent="0.25">
      <c r="A3682" s="3">
        <v>41870</v>
      </c>
      <c r="B3682">
        <v>335.13</v>
      </c>
      <c r="C3682">
        <f t="shared" si="462"/>
        <v>0.60000000000002274</v>
      </c>
      <c r="D3682" s="2">
        <f t="shared" si="463"/>
        <v>0.1793561115595082</v>
      </c>
      <c r="E3682" s="3">
        <v>41870</v>
      </c>
      <c r="F3682">
        <v>36.939700000000002</v>
      </c>
      <c r="G3682">
        <f t="shared" si="456"/>
        <v>0.2505999999999986</v>
      </c>
      <c r="H3682" s="2">
        <f t="shared" si="457"/>
        <v>0.68303665121248158</v>
      </c>
      <c r="I3682" s="3">
        <v>41870</v>
      </c>
      <c r="J3682">
        <v>36.8962</v>
      </c>
      <c r="K3682">
        <f t="shared" si="458"/>
        <v>-8.0399999999997362E-2</v>
      </c>
      <c r="L3682" s="2">
        <f t="shared" si="459"/>
        <v>-0.21743481012315183</v>
      </c>
      <c r="M3682" s="3">
        <v>41870</v>
      </c>
      <c r="N3682">
        <v>184.74850000000001</v>
      </c>
      <c r="O3682">
        <f t="shared" si="460"/>
        <v>0.95920000000000982</v>
      </c>
      <c r="P3682" s="2">
        <f t="shared" si="461"/>
        <v>0.52190198232433005</v>
      </c>
    </row>
    <row r="3683" spans="1:16" x14ac:dyDescent="0.25">
      <c r="A3683" s="3">
        <v>41871</v>
      </c>
      <c r="B3683">
        <v>335.78</v>
      </c>
      <c r="C3683">
        <f t="shared" si="462"/>
        <v>0.64999999999997726</v>
      </c>
      <c r="D3683" s="2">
        <f t="shared" si="463"/>
        <v>0.19395458478798594</v>
      </c>
      <c r="E3683" s="3">
        <v>41871</v>
      </c>
      <c r="F3683">
        <v>36.897100000000002</v>
      </c>
      <c r="G3683">
        <f t="shared" si="456"/>
        <v>-4.2600000000000193E-2</v>
      </c>
      <c r="H3683" s="2">
        <f t="shared" si="457"/>
        <v>-0.11532308058809408</v>
      </c>
      <c r="I3683" s="3">
        <v>41871</v>
      </c>
      <c r="J3683">
        <v>36.8872</v>
      </c>
      <c r="K3683">
        <f t="shared" si="458"/>
        <v>-9.0000000000003411E-3</v>
      </c>
      <c r="L3683" s="2">
        <f t="shared" si="459"/>
        <v>-2.4392755893561779E-2</v>
      </c>
      <c r="M3683" s="3">
        <v>41871</v>
      </c>
      <c r="N3683">
        <v>185.24199999999999</v>
      </c>
      <c r="O3683">
        <f t="shared" si="460"/>
        <v>0.49349999999998317</v>
      </c>
      <c r="P3683" s="2">
        <f t="shared" si="461"/>
        <v>0.26711989542539349</v>
      </c>
    </row>
    <row r="3684" spans="1:16" x14ac:dyDescent="0.25">
      <c r="A3684" s="3">
        <v>41872</v>
      </c>
      <c r="B3684">
        <v>332.91</v>
      </c>
      <c r="C3684">
        <f t="shared" si="462"/>
        <v>-2.8699999999999477</v>
      </c>
      <c r="D3684" s="2">
        <f t="shared" si="463"/>
        <v>-0.85472630889271184</v>
      </c>
      <c r="E3684" s="3">
        <v>41872</v>
      </c>
      <c r="F3684">
        <v>36.632300000000001</v>
      </c>
      <c r="G3684">
        <f t="shared" si="456"/>
        <v>-0.26480000000000103</v>
      </c>
      <c r="H3684" s="2">
        <f t="shared" si="457"/>
        <v>-0.71767157852514429</v>
      </c>
      <c r="I3684" s="3">
        <v>41872</v>
      </c>
      <c r="J3684">
        <v>37.030299999999997</v>
      </c>
      <c r="K3684">
        <f t="shared" si="458"/>
        <v>0.1430999999999969</v>
      </c>
      <c r="L3684" s="2">
        <f t="shared" si="459"/>
        <v>0.38793944783013323</v>
      </c>
      <c r="M3684" s="3">
        <v>41872</v>
      </c>
      <c r="N3684">
        <v>185.78219999999999</v>
      </c>
      <c r="O3684">
        <f t="shared" si="460"/>
        <v>0.54019999999999868</v>
      </c>
      <c r="P3684" s="2">
        <f t="shared" si="461"/>
        <v>0.29161853143455518</v>
      </c>
    </row>
    <row r="3685" spans="1:16" x14ac:dyDescent="0.25">
      <c r="A3685" s="3">
        <v>41873</v>
      </c>
      <c r="B3685">
        <v>331.59</v>
      </c>
      <c r="C3685">
        <f t="shared" si="462"/>
        <v>-1.32000000000005</v>
      </c>
      <c r="D3685" s="2">
        <f t="shared" si="463"/>
        <v>-0.39650355952060612</v>
      </c>
      <c r="E3685" s="3">
        <v>41873</v>
      </c>
      <c r="F3685">
        <v>36.542499999999997</v>
      </c>
      <c r="G3685">
        <f t="shared" si="456"/>
        <v>-8.9800000000003877E-2</v>
      </c>
      <c r="H3685" s="2">
        <f t="shared" si="457"/>
        <v>-0.24513885287029169</v>
      </c>
      <c r="I3685" s="3">
        <v>41873</v>
      </c>
      <c r="J3685">
        <v>36.771000000000001</v>
      </c>
      <c r="K3685">
        <f t="shared" si="458"/>
        <v>-0.25929999999999609</v>
      </c>
      <c r="L3685" s="2">
        <f t="shared" si="459"/>
        <v>-0.7002373731781707</v>
      </c>
      <c r="M3685" s="3">
        <v>41873</v>
      </c>
      <c r="N3685">
        <v>185.49350000000001</v>
      </c>
      <c r="O3685">
        <f t="shared" si="460"/>
        <v>-0.28869999999997731</v>
      </c>
      <c r="P3685" s="2">
        <f t="shared" si="461"/>
        <v>-0.15539701865947186</v>
      </c>
    </row>
    <row r="3686" spans="1:16" x14ac:dyDescent="0.25">
      <c r="A3686" s="3">
        <v>41876</v>
      </c>
      <c r="B3686">
        <v>334.02</v>
      </c>
      <c r="C3686">
        <f t="shared" si="462"/>
        <v>2.4300000000000068</v>
      </c>
      <c r="D3686" s="2">
        <f t="shared" si="463"/>
        <v>0.73283271509997494</v>
      </c>
      <c r="E3686" s="3">
        <v>41876</v>
      </c>
      <c r="F3686">
        <v>36.8688</v>
      </c>
      <c r="G3686">
        <f t="shared" si="456"/>
        <v>0.32630000000000337</v>
      </c>
      <c r="H3686" s="2">
        <f t="shared" si="457"/>
        <v>0.89293288636520041</v>
      </c>
      <c r="I3686" s="3">
        <v>41876</v>
      </c>
      <c r="J3686">
        <v>37.030299999999997</v>
      </c>
      <c r="K3686">
        <f t="shared" si="458"/>
        <v>0.25929999999999609</v>
      </c>
      <c r="L3686" s="2">
        <f t="shared" si="459"/>
        <v>0.70517527399308177</v>
      </c>
      <c r="M3686" s="3">
        <v>41876</v>
      </c>
      <c r="N3686">
        <v>186.434</v>
      </c>
      <c r="O3686">
        <f t="shared" si="460"/>
        <v>0.9404999999999859</v>
      </c>
      <c r="P3686" s="2">
        <f t="shared" si="461"/>
        <v>0.50702585265790223</v>
      </c>
    </row>
    <row r="3687" spans="1:16" x14ac:dyDescent="0.25">
      <c r="A3687" s="3">
        <v>41877</v>
      </c>
      <c r="B3687">
        <v>341.83</v>
      </c>
      <c r="C3687">
        <f t="shared" si="462"/>
        <v>7.8100000000000023</v>
      </c>
      <c r="D3687" s="2">
        <f t="shared" si="463"/>
        <v>2.3381833423148324</v>
      </c>
      <c r="E3687" s="3">
        <v>41877</v>
      </c>
      <c r="F3687">
        <v>36.7836</v>
      </c>
      <c r="G3687">
        <f t="shared" si="456"/>
        <v>-8.5200000000000387E-2</v>
      </c>
      <c r="H3687" s="2">
        <f t="shared" si="457"/>
        <v>-0.23108970186173783</v>
      </c>
      <c r="I3687" s="3">
        <v>41877</v>
      </c>
      <c r="J3687">
        <v>37.200200000000002</v>
      </c>
      <c r="K3687">
        <f t="shared" si="458"/>
        <v>0.16990000000000549</v>
      </c>
      <c r="L3687" s="2">
        <f t="shared" si="459"/>
        <v>0.45881345816805558</v>
      </c>
      <c r="M3687" s="3">
        <v>41877</v>
      </c>
      <c r="N3687">
        <v>186.55510000000001</v>
      </c>
      <c r="O3687">
        <f t="shared" si="460"/>
        <v>0.12110000000001264</v>
      </c>
      <c r="P3687" s="2">
        <f t="shared" si="461"/>
        <v>6.4955962968134912E-2</v>
      </c>
    </row>
    <row r="3688" spans="1:16" x14ac:dyDescent="0.25">
      <c r="A3688" s="3">
        <v>41878</v>
      </c>
      <c r="B3688">
        <v>343.18</v>
      </c>
      <c r="C3688">
        <f t="shared" si="462"/>
        <v>1.3500000000000227</v>
      </c>
      <c r="D3688" s="2">
        <f t="shared" si="463"/>
        <v>0.39493315390691952</v>
      </c>
      <c r="E3688" s="3">
        <v>41878</v>
      </c>
      <c r="F3688">
        <v>36.845100000000002</v>
      </c>
      <c r="G3688">
        <f t="shared" si="456"/>
        <v>6.1500000000002331E-2</v>
      </c>
      <c r="H3688" s="2">
        <f t="shared" si="457"/>
        <v>0.16719407562066338</v>
      </c>
      <c r="I3688" s="3">
        <v>41878</v>
      </c>
      <c r="J3688">
        <v>37.200200000000002</v>
      </c>
      <c r="K3688">
        <f t="shared" si="458"/>
        <v>0</v>
      </c>
      <c r="L3688" s="2">
        <f t="shared" si="459"/>
        <v>0</v>
      </c>
      <c r="M3688" s="3">
        <v>41878</v>
      </c>
      <c r="N3688">
        <v>186.48060000000001</v>
      </c>
      <c r="O3688">
        <f t="shared" si="460"/>
        <v>-7.4500000000000455E-2</v>
      </c>
      <c r="P3688" s="2">
        <f t="shared" si="461"/>
        <v>-3.9934582329832019E-2</v>
      </c>
    </row>
    <row r="3689" spans="1:16" x14ac:dyDescent="0.25">
      <c r="A3689" s="3">
        <v>41879</v>
      </c>
      <c r="B3689">
        <v>340.02</v>
      </c>
      <c r="C3689">
        <f t="shared" si="462"/>
        <v>-3.160000000000025</v>
      </c>
      <c r="D3689" s="2">
        <f t="shared" si="463"/>
        <v>-0.92079958039513521</v>
      </c>
      <c r="E3689" s="3">
        <v>41879</v>
      </c>
      <c r="F3689">
        <v>36.793100000000003</v>
      </c>
      <c r="G3689">
        <f t="shared" si="456"/>
        <v>-5.1999999999999602E-2</v>
      </c>
      <c r="H3689" s="2">
        <f t="shared" si="457"/>
        <v>-0.14113138517740378</v>
      </c>
      <c r="I3689" s="3">
        <v>41879</v>
      </c>
      <c r="J3689">
        <v>37.226999999999997</v>
      </c>
      <c r="K3689">
        <f t="shared" si="458"/>
        <v>2.6799999999994384E-2</v>
      </c>
      <c r="L3689" s="2">
        <f t="shared" si="459"/>
        <v>7.2042623426740671E-2</v>
      </c>
      <c r="M3689" s="3">
        <v>41879</v>
      </c>
      <c r="N3689">
        <v>186.37809999999999</v>
      </c>
      <c r="O3689">
        <f t="shared" si="460"/>
        <v>-0.10250000000002046</v>
      </c>
      <c r="P3689" s="2">
        <f t="shared" si="461"/>
        <v>-5.4965503114007816E-2</v>
      </c>
    </row>
    <row r="3690" spans="1:16" x14ac:dyDescent="0.25">
      <c r="A3690" s="3">
        <v>41880</v>
      </c>
      <c r="B3690">
        <v>339.04</v>
      </c>
      <c r="C3690">
        <f t="shared" si="462"/>
        <v>-0.97999999999996135</v>
      </c>
      <c r="D3690" s="2">
        <f t="shared" si="463"/>
        <v>-0.28821834009762992</v>
      </c>
      <c r="E3690" s="3">
        <v>41880</v>
      </c>
      <c r="F3690">
        <v>36.793100000000003</v>
      </c>
      <c r="G3690">
        <f t="shared" si="456"/>
        <v>0</v>
      </c>
      <c r="H3690" s="2">
        <f t="shared" si="457"/>
        <v>0</v>
      </c>
      <c r="I3690" s="3">
        <v>41880</v>
      </c>
      <c r="J3690">
        <v>37.307499999999997</v>
      </c>
      <c r="K3690">
        <f t="shared" si="458"/>
        <v>8.0500000000000682E-2</v>
      </c>
      <c r="L3690" s="2">
        <f t="shared" si="459"/>
        <v>0.21624090042173874</v>
      </c>
      <c r="M3690" s="3">
        <v>41880</v>
      </c>
      <c r="N3690">
        <v>186.90899999999999</v>
      </c>
      <c r="O3690">
        <f t="shared" si="460"/>
        <v>0.53090000000000259</v>
      </c>
      <c r="P3690" s="2">
        <f t="shared" si="461"/>
        <v>0.28485106351014555</v>
      </c>
    </row>
    <row r="3691" spans="1:16" x14ac:dyDescent="0.25">
      <c r="A3691" s="3">
        <v>41884</v>
      </c>
      <c r="B3691">
        <v>342.38</v>
      </c>
      <c r="C3691">
        <f t="shared" si="462"/>
        <v>3.339999999999975</v>
      </c>
      <c r="D3691" s="2">
        <f t="shared" si="463"/>
        <v>0.9851344974044286</v>
      </c>
      <c r="E3691" s="3">
        <v>41884</v>
      </c>
      <c r="F3691">
        <v>36.637099999999997</v>
      </c>
      <c r="G3691">
        <f t="shared" si="456"/>
        <v>-0.15600000000000591</v>
      </c>
      <c r="H3691" s="2">
        <f t="shared" si="457"/>
        <v>-0.42399254207991693</v>
      </c>
      <c r="I3691" s="3">
        <v>41884</v>
      </c>
      <c r="J3691">
        <v>37.235999999999997</v>
      </c>
      <c r="K3691">
        <f t="shared" si="458"/>
        <v>-7.1500000000000341E-2</v>
      </c>
      <c r="L3691" s="2">
        <f t="shared" si="459"/>
        <v>-0.19165047242511651</v>
      </c>
      <c r="M3691" s="3">
        <v>41884</v>
      </c>
      <c r="N3691">
        <v>186.8158</v>
      </c>
      <c r="O3691">
        <f t="shared" si="460"/>
        <v>-9.3199999999995953E-2</v>
      </c>
      <c r="P3691" s="2">
        <f t="shared" si="461"/>
        <v>-4.9863837482409065E-2</v>
      </c>
    </row>
    <row r="3692" spans="1:16" x14ac:dyDescent="0.25">
      <c r="A3692" s="3">
        <v>41885</v>
      </c>
      <c r="B3692">
        <v>339</v>
      </c>
      <c r="C3692">
        <f t="shared" si="462"/>
        <v>-3.3799999999999955</v>
      </c>
      <c r="D3692" s="2">
        <f t="shared" si="463"/>
        <v>-0.98720719668204793</v>
      </c>
      <c r="E3692" s="3">
        <v>41885</v>
      </c>
      <c r="F3692">
        <v>36.3108</v>
      </c>
      <c r="G3692">
        <f t="shared" si="456"/>
        <v>-0.32629999999999626</v>
      </c>
      <c r="H3692" s="2">
        <f t="shared" si="457"/>
        <v>-0.89062726034537743</v>
      </c>
      <c r="I3692" s="3">
        <v>41885</v>
      </c>
      <c r="J3692">
        <v>37.361199999999997</v>
      </c>
      <c r="K3692">
        <f t="shared" si="458"/>
        <v>0.12519999999999953</v>
      </c>
      <c r="L3692" s="2">
        <f t="shared" si="459"/>
        <v>0.33623375228273589</v>
      </c>
      <c r="M3692" s="3">
        <v>41885</v>
      </c>
      <c r="N3692">
        <v>186.71340000000001</v>
      </c>
      <c r="O3692">
        <f t="shared" si="460"/>
        <v>-0.10239999999998872</v>
      </c>
      <c r="P3692" s="2">
        <f t="shared" si="461"/>
        <v>-5.4813350905003069E-2</v>
      </c>
    </row>
    <row r="3693" spans="1:16" x14ac:dyDescent="0.25">
      <c r="A3693" s="3">
        <v>41886</v>
      </c>
      <c r="B3693">
        <v>345.95</v>
      </c>
      <c r="C3693">
        <f t="shared" si="462"/>
        <v>6.9499999999999886</v>
      </c>
      <c r="D3693" s="2">
        <f t="shared" si="463"/>
        <v>2.0501474926253653</v>
      </c>
      <c r="E3693" s="3">
        <v>41886</v>
      </c>
      <c r="F3693">
        <v>36.485700000000001</v>
      </c>
      <c r="G3693">
        <f t="shared" si="456"/>
        <v>0.17490000000000094</v>
      </c>
      <c r="H3693" s="2">
        <f t="shared" si="457"/>
        <v>0.48167487359133077</v>
      </c>
      <c r="I3693" s="3">
        <v>41886</v>
      </c>
      <c r="J3693">
        <v>37.441699999999997</v>
      </c>
      <c r="K3693">
        <f t="shared" si="458"/>
        <v>8.0500000000000682E-2</v>
      </c>
      <c r="L3693" s="2">
        <f t="shared" si="459"/>
        <v>0.2154641713863599</v>
      </c>
      <c r="M3693" s="3">
        <v>41886</v>
      </c>
      <c r="N3693">
        <v>186.44329999999999</v>
      </c>
      <c r="O3693">
        <f t="shared" si="460"/>
        <v>-0.27010000000001355</v>
      </c>
      <c r="P3693" s="2">
        <f t="shared" si="461"/>
        <v>-0.14466021185411093</v>
      </c>
    </row>
    <row r="3694" spans="1:16" x14ac:dyDescent="0.25">
      <c r="A3694" s="3">
        <v>41887</v>
      </c>
      <c r="B3694">
        <v>346.38</v>
      </c>
      <c r="C3694">
        <f t="shared" si="462"/>
        <v>0.43000000000000682</v>
      </c>
      <c r="D3694" s="2">
        <f t="shared" si="463"/>
        <v>0.12429541841306746</v>
      </c>
      <c r="E3694" s="3">
        <v>41887</v>
      </c>
      <c r="F3694">
        <v>36.859299999999998</v>
      </c>
      <c r="G3694">
        <f t="shared" si="456"/>
        <v>0.37359999999999616</v>
      </c>
      <c r="H3694" s="2">
        <f t="shared" si="457"/>
        <v>1.0239628128280289</v>
      </c>
      <c r="I3694" s="3">
        <v>41887</v>
      </c>
      <c r="J3694">
        <v>37.4148</v>
      </c>
      <c r="K3694">
        <f t="shared" si="458"/>
        <v>-2.6899999999997704E-2</v>
      </c>
      <c r="L3694" s="2">
        <f t="shared" si="459"/>
        <v>-7.1845028404152869E-2</v>
      </c>
      <c r="M3694" s="3">
        <v>41887</v>
      </c>
      <c r="N3694">
        <v>187.28139999999999</v>
      </c>
      <c r="O3694">
        <f t="shared" si="460"/>
        <v>0.83809999999999718</v>
      </c>
      <c r="P3694" s="2">
        <f t="shared" si="461"/>
        <v>0.44952004174995686</v>
      </c>
    </row>
    <row r="3695" spans="1:16" x14ac:dyDescent="0.25">
      <c r="A3695" s="3">
        <v>41890</v>
      </c>
      <c r="B3695">
        <v>342.34</v>
      </c>
      <c r="C3695">
        <f t="shared" si="462"/>
        <v>-4.0400000000000205</v>
      </c>
      <c r="D3695" s="2">
        <f t="shared" si="463"/>
        <v>-1.1663490963681566</v>
      </c>
      <c r="E3695" s="3">
        <v>41890</v>
      </c>
      <c r="F3695">
        <v>36.726900000000001</v>
      </c>
      <c r="G3695">
        <f t="shared" si="456"/>
        <v>-0.13239999999999696</v>
      </c>
      <c r="H3695" s="2">
        <f t="shared" si="457"/>
        <v>-0.3592037830343956</v>
      </c>
      <c r="I3695" s="3">
        <v>41890</v>
      </c>
      <c r="J3695">
        <v>37.361199999999997</v>
      </c>
      <c r="K3695">
        <f t="shared" si="458"/>
        <v>-5.3600000000002979E-2</v>
      </c>
      <c r="L3695" s="2">
        <f t="shared" si="459"/>
        <v>-0.14325881736639773</v>
      </c>
      <c r="M3695" s="3">
        <v>41890</v>
      </c>
      <c r="N3695">
        <v>186.7972</v>
      </c>
      <c r="O3695">
        <f t="shared" si="460"/>
        <v>-0.48419999999998709</v>
      </c>
      <c r="P3695" s="2">
        <f t="shared" si="461"/>
        <v>-0.25854142482915393</v>
      </c>
    </row>
    <row r="3696" spans="1:16" x14ac:dyDescent="0.25">
      <c r="A3696" s="3">
        <v>41891</v>
      </c>
      <c r="B3696">
        <v>329.75</v>
      </c>
      <c r="C3696">
        <f t="shared" si="462"/>
        <v>-12.589999999999975</v>
      </c>
      <c r="D3696" s="2">
        <f t="shared" si="463"/>
        <v>-3.6776304258923807</v>
      </c>
      <c r="E3696" s="3">
        <v>41891</v>
      </c>
      <c r="F3696">
        <v>36.466799999999999</v>
      </c>
      <c r="G3696">
        <f t="shared" si="456"/>
        <v>-0.26010000000000133</v>
      </c>
      <c r="H3696" s="2">
        <f t="shared" si="457"/>
        <v>-0.70820025648775509</v>
      </c>
      <c r="I3696" s="3">
        <v>41891</v>
      </c>
      <c r="J3696">
        <v>37.504199999999997</v>
      </c>
      <c r="K3696">
        <f t="shared" si="458"/>
        <v>0.14300000000000068</v>
      </c>
      <c r="L3696" s="2">
        <f t="shared" si="459"/>
        <v>0.38275001873601677</v>
      </c>
      <c r="M3696" s="3">
        <v>41891</v>
      </c>
      <c r="N3696">
        <v>185.61449999999999</v>
      </c>
      <c r="O3696">
        <f t="shared" si="460"/>
        <v>-1.1827000000000112</v>
      </c>
      <c r="P3696" s="2">
        <f t="shared" si="461"/>
        <v>-0.63314653538704602</v>
      </c>
    </row>
    <row r="3697" spans="1:16" x14ac:dyDescent="0.25">
      <c r="A3697" s="3">
        <v>41892</v>
      </c>
      <c r="B3697">
        <v>331.33</v>
      </c>
      <c r="C3697">
        <f t="shared" si="462"/>
        <v>1.5799999999999841</v>
      </c>
      <c r="D3697" s="2">
        <f t="shared" si="463"/>
        <v>0.47915087187262601</v>
      </c>
      <c r="E3697" s="3">
        <v>41892</v>
      </c>
      <c r="F3697">
        <v>36.509399999999999</v>
      </c>
      <c r="G3697">
        <f t="shared" si="456"/>
        <v>4.2600000000000193E-2</v>
      </c>
      <c r="H3697" s="2">
        <f t="shared" si="457"/>
        <v>0.11681858567244779</v>
      </c>
      <c r="I3697" s="3">
        <v>41892</v>
      </c>
      <c r="J3697">
        <v>37.709899999999998</v>
      </c>
      <c r="K3697">
        <f t="shared" si="458"/>
        <v>0.20570000000000022</v>
      </c>
      <c r="L3697" s="2">
        <f t="shared" si="459"/>
        <v>0.54847190448003225</v>
      </c>
      <c r="M3697" s="3">
        <v>41892</v>
      </c>
      <c r="N3697">
        <v>186.31299999999999</v>
      </c>
      <c r="O3697">
        <f t="shared" si="460"/>
        <v>0.69849999999999568</v>
      </c>
      <c r="P3697" s="2">
        <f t="shared" si="461"/>
        <v>0.3763175829474506</v>
      </c>
    </row>
    <row r="3698" spans="1:16" x14ac:dyDescent="0.25">
      <c r="A3698" s="3">
        <v>41893</v>
      </c>
      <c r="B3698">
        <v>330.52</v>
      </c>
      <c r="C3698">
        <f t="shared" si="462"/>
        <v>-0.81000000000000227</v>
      </c>
      <c r="D3698" s="2">
        <f t="shared" si="463"/>
        <v>-0.24446926025412799</v>
      </c>
      <c r="E3698" s="3">
        <v>41893</v>
      </c>
      <c r="F3698">
        <v>35.994</v>
      </c>
      <c r="G3698">
        <f t="shared" si="456"/>
        <v>-0.51539999999999964</v>
      </c>
      <c r="H3698" s="2">
        <f t="shared" si="457"/>
        <v>-1.4116912356817688</v>
      </c>
      <c r="I3698" s="3">
        <v>41893</v>
      </c>
      <c r="J3698">
        <v>37.785899999999998</v>
      </c>
      <c r="K3698">
        <f t="shared" si="458"/>
        <v>7.6000000000000512E-2</v>
      </c>
      <c r="L3698" s="2">
        <f t="shared" si="459"/>
        <v>0.20153858801004648</v>
      </c>
      <c r="M3698" s="3">
        <v>41893</v>
      </c>
      <c r="N3698">
        <v>186.52709999999999</v>
      </c>
      <c r="O3698">
        <f t="shared" si="460"/>
        <v>0.21410000000000196</v>
      </c>
      <c r="P3698" s="2">
        <f t="shared" si="461"/>
        <v>0.11491414984461737</v>
      </c>
    </row>
    <row r="3699" spans="1:16" x14ac:dyDescent="0.25">
      <c r="A3699" s="3">
        <v>41894</v>
      </c>
      <c r="B3699">
        <v>331.19</v>
      </c>
      <c r="C3699">
        <f t="shared" si="462"/>
        <v>0.67000000000001592</v>
      </c>
      <c r="D3699" s="2">
        <f t="shared" si="463"/>
        <v>0.20271087982573396</v>
      </c>
      <c r="E3699" s="3">
        <v>41894</v>
      </c>
      <c r="F3699">
        <v>35.686599999999999</v>
      </c>
      <c r="G3699">
        <f t="shared" si="456"/>
        <v>-0.30740000000000123</v>
      </c>
      <c r="H3699" s="2">
        <f t="shared" si="457"/>
        <v>-0.85403122742679671</v>
      </c>
      <c r="I3699" s="3">
        <v>41894</v>
      </c>
      <c r="J3699">
        <v>37.3446</v>
      </c>
      <c r="K3699">
        <f t="shared" si="458"/>
        <v>-0.44129999999999825</v>
      </c>
      <c r="L3699" s="2">
        <f t="shared" si="459"/>
        <v>-1.1678959611918684</v>
      </c>
      <c r="M3699" s="3">
        <v>41894</v>
      </c>
      <c r="N3699">
        <v>185.4376</v>
      </c>
      <c r="O3699">
        <f t="shared" si="460"/>
        <v>-1.0894999999999868</v>
      </c>
      <c r="P3699" s="2">
        <f t="shared" si="461"/>
        <v>-0.58409743141880555</v>
      </c>
    </row>
    <row r="3700" spans="1:16" x14ac:dyDescent="0.25">
      <c r="A3700" s="3">
        <v>41897</v>
      </c>
      <c r="B3700">
        <v>323.89</v>
      </c>
      <c r="C3700">
        <f t="shared" si="462"/>
        <v>-7.3000000000000114</v>
      </c>
      <c r="D3700" s="2">
        <f t="shared" si="463"/>
        <v>-2.2041728313052964</v>
      </c>
      <c r="E3700" s="3">
        <v>41897</v>
      </c>
      <c r="F3700">
        <v>35.426499999999997</v>
      </c>
      <c r="G3700">
        <f t="shared" si="456"/>
        <v>-0.26010000000000133</v>
      </c>
      <c r="H3700" s="2">
        <f t="shared" si="457"/>
        <v>-0.72884500064450342</v>
      </c>
      <c r="I3700" s="3">
        <v>41897</v>
      </c>
      <c r="J3700">
        <v>37.380600000000001</v>
      </c>
      <c r="K3700">
        <f t="shared" si="458"/>
        <v>3.6000000000001364E-2</v>
      </c>
      <c r="L3700" s="2">
        <f t="shared" si="459"/>
        <v>9.639947944281467E-2</v>
      </c>
      <c r="M3700" s="3">
        <v>41897</v>
      </c>
      <c r="N3700">
        <v>185.2979</v>
      </c>
      <c r="O3700">
        <f t="shared" si="460"/>
        <v>-0.13970000000000482</v>
      </c>
      <c r="P3700" s="2">
        <f t="shared" si="461"/>
        <v>-7.5335314952310009E-2</v>
      </c>
    </row>
    <row r="3701" spans="1:16" x14ac:dyDescent="0.25">
      <c r="A3701" s="3">
        <v>41898</v>
      </c>
      <c r="B3701">
        <v>327.76</v>
      </c>
      <c r="C3701">
        <f t="shared" si="462"/>
        <v>3.8700000000000045</v>
      </c>
      <c r="D3701" s="2">
        <f t="shared" si="463"/>
        <v>1.1948501034301784</v>
      </c>
      <c r="E3701" s="3">
        <v>41898</v>
      </c>
      <c r="F3701">
        <v>35.506900000000002</v>
      </c>
      <c r="G3701">
        <f t="shared" si="456"/>
        <v>8.0400000000004468E-2</v>
      </c>
      <c r="H3701" s="2">
        <f t="shared" si="457"/>
        <v>0.22694875305210638</v>
      </c>
      <c r="I3701" s="3">
        <v>41898</v>
      </c>
      <c r="J3701">
        <v>37.506700000000002</v>
      </c>
      <c r="K3701">
        <f t="shared" si="458"/>
        <v>0.12610000000000099</v>
      </c>
      <c r="L3701" s="2">
        <f t="shared" si="459"/>
        <v>0.33734075964538018</v>
      </c>
      <c r="M3701" s="3">
        <v>41898</v>
      </c>
      <c r="N3701">
        <v>186.69479999999999</v>
      </c>
      <c r="O3701">
        <f t="shared" si="460"/>
        <v>1.396899999999988</v>
      </c>
      <c r="P3701" s="2">
        <f t="shared" si="461"/>
        <v>0.75386715121973213</v>
      </c>
    </row>
    <row r="3702" spans="1:16" x14ac:dyDescent="0.25">
      <c r="A3702" s="3">
        <v>41899</v>
      </c>
      <c r="B3702">
        <v>324</v>
      </c>
      <c r="C3702">
        <f t="shared" si="462"/>
        <v>-3.7599999999999909</v>
      </c>
      <c r="D3702" s="2">
        <f t="shared" si="463"/>
        <v>-1.1471808640468608</v>
      </c>
      <c r="E3702" s="3">
        <v>41899</v>
      </c>
      <c r="F3702">
        <v>35.625100000000003</v>
      </c>
      <c r="G3702">
        <f t="shared" si="456"/>
        <v>0.11820000000000164</v>
      </c>
      <c r="H3702" s="2">
        <f t="shared" si="457"/>
        <v>0.33289304332397823</v>
      </c>
      <c r="I3702" s="3">
        <v>41899</v>
      </c>
      <c r="J3702">
        <v>37.479700000000001</v>
      </c>
      <c r="K3702">
        <f t="shared" si="458"/>
        <v>-2.7000000000001023E-2</v>
      </c>
      <c r="L3702" s="2">
        <f t="shared" si="459"/>
        <v>-7.1987138297960163E-2</v>
      </c>
      <c r="M3702" s="3">
        <v>41899</v>
      </c>
      <c r="N3702">
        <v>186.9462</v>
      </c>
      <c r="O3702">
        <f t="shared" si="460"/>
        <v>0.25140000000001805</v>
      </c>
      <c r="P3702" s="2">
        <f t="shared" si="461"/>
        <v>0.13465827650262249</v>
      </c>
    </row>
    <row r="3703" spans="1:16" x14ac:dyDescent="0.25">
      <c r="A3703" s="3">
        <v>41900</v>
      </c>
      <c r="B3703">
        <v>325</v>
      </c>
      <c r="C3703">
        <f t="shared" si="462"/>
        <v>1</v>
      </c>
      <c r="D3703" s="2">
        <f t="shared" si="463"/>
        <v>0.30864197530864196</v>
      </c>
      <c r="E3703" s="3">
        <v>41900</v>
      </c>
      <c r="F3703">
        <v>35.8095</v>
      </c>
      <c r="G3703">
        <f t="shared" si="456"/>
        <v>0.18439999999999657</v>
      </c>
      <c r="H3703" s="2">
        <f t="shared" si="457"/>
        <v>0.51761258214011063</v>
      </c>
      <c r="I3703" s="3">
        <v>41900</v>
      </c>
      <c r="J3703">
        <v>37.641800000000003</v>
      </c>
      <c r="K3703">
        <f t="shared" si="458"/>
        <v>0.16210000000000235</v>
      </c>
      <c r="L3703" s="2">
        <f t="shared" si="459"/>
        <v>0.43250079376302997</v>
      </c>
      <c r="M3703" s="3">
        <v>41900</v>
      </c>
      <c r="N3703">
        <v>187.9426</v>
      </c>
      <c r="O3703">
        <f t="shared" si="460"/>
        <v>0.99639999999999418</v>
      </c>
      <c r="P3703" s="2">
        <f t="shared" si="461"/>
        <v>0.53298756540651493</v>
      </c>
    </row>
    <row r="3704" spans="1:16" x14ac:dyDescent="0.25">
      <c r="A3704" s="3">
        <v>41901</v>
      </c>
      <c r="B3704">
        <v>331.32</v>
      </c>
      <c r="C3704">
        <f t="shared" si="462"/>
        <v>6.3199999999999932</v>
      </c>
      <c r="D3704" s="2">
        <f t="shared" si="463"/>
        <v>1.9446153846153824</v>
      </c>
      <c r="E3704" s="3">
        <v>41901</v>
      </c>
      <c r="F3704">
        <v>35.970300000000002</v>
      </c>
      <c r="G3704">
        <f t="shared" si="456"/>
        <v>0.16080000000000183</v>
      </c>
      <c r="H3704" s="2">
        <f t="shared" si="457"/>
        <v>0.44904285175722042</v>
      </c>
      <c r="I3704" s="3">
        <v>41901</v>
      </c>
      <c r="J3704">
        <v>37.875999999999998</v>
      </c>
      <c r="K3704">
        <f t="shared" si="458"/>
        <v>0.23419999999999419</v>
      </c>
      <c r="L3704" s="2">
        <f t="shared" si="459"/>
        <v>0.62218066086104862</v>
      </c>
      <c r="M3704" s="3">
        <v>41901</v>
      </c>
      <c r="N3704">
        <v>187.7741</v>
      </c>
      <c r="O3704">
        <f t="shared" si="460"/>
        <v>-0.16849999999999454</v>
      </c>
      <c r="P3704" s="2">
        <f t="shared" si="461"/>
        <v>-8.9655032972830284E-2</v>
      </c>
    </row>
    <row r="3705" spans="1:16" x14ac:dyDescent="0.25">
      <c r="A3705" s="3">
        <v>41904</v>
      </c>
      <c r="B3705">
        <v>324.5</v>
      </c>
      <c r="C3705">
        <f t="shared" si="462"/>
        <v>-6.8199999999999932</v>
      </c>
      <c r="D3705" s="2">
        <f t="shared" si="463"/>
        <v>-2.0584329349269566</v>
      </c>
      <c r="E3705" s="3">
        <v>41904</v>
      </c>
      <c r="F3705">
        <v>35.275199999999998</v>
      </c>
      <c r="G3705">
        <f t="shared" si="456"/>
        <v>-0.6951000000000036</v>
      </c>
      <c r="H3705" s="2">
        <f t="shared" si="457"/>
        <v>-1.9324275860918689</v>
      </c>
      <c r="I3705" s="3">
        <v>41904</v>
      </c>
      <c r="J3705">
        <v>38.0291</v>
      </c>
      <c r="K3705">
        <f t="shared" si="458"/>
        <v>0.15310000000000201</v>
      </c>
      <c r="L3705" s="2">
        <f t="shared" si="459"/>
        <v>0.40421375013201505</v>
      </c>
      <c r="M3705" s="3">
        <v>41904</v>
      </c>
      <c r="N3705">
        <v>186.32390000000001</v>
      </c>
      <c r="O3705">
        <f t="shared" si="460"/>
        <v>-1.4501999999999953</v>
      </c>
      <c r="P3705" s="2">
        <f t="shared" si="461"/>
        <v>-0.77231098431572587</v>
      </c>
    </row>
    <row r="3706" spans="1:16" x14ac:dyDescent="0.25">
      <c r="A3706" s="3">
        <v>41905</v>
      </c>
      <c r="B3706">
        <v>323.63</v>
      </c>
      <c r="C3706">
        <f t="shared" si="462"/>
        <v>-0.87000000000000455</v>
      </c>
      <c r="D3706" s="2">
        <f t="shared" si="463"/>
        <v>-0.26810477657935428</v>
      </c>
      <c r="E3706" s="3">
        <v>41905</v>
      </c>
      <c r="F3706">
        <v>34.970199999999998</v>
      </c>
      <c r="G3706">
        <f t="shared" si="456"/>
        <v>-0.30499999999999972</v>
      </c>
      <c r="H3706" s="2">
        <f t="shared" si="457"/>
        <v>-0.86463010840477084</v>
      </c>
      <c r="I3706" s="3">
        <v>41905</v>
      </c>
      <c r="J3706">
        <v>37.731900000000003</v>
      </c>
      <c r="K3706">
        <f t="shared" si="458"/>
        <v>-0.29719999999999658</v>
      </c>
      <c r="L3706" s="2">
        <f t="shared" si="459"/>
        <v>-0.78150679348182472</v>
      </c>
      <c r="M3706" s="3">
        <v>41905</v>
      </c>
      <c r="N3706">
        <v>185.25729999999999</v>
      </c>
      <c r="O3706">
        <f t="shared" si="460"/>
        <v>-1.0666000000000224</v>
      </c>
      <c r="P3706" s="2">
        <f t="shared" si="461"/>
        <v>-0.57244400745155199</v>
      </c>
    </row>
    <row r="3707" spans="1:16" x14ac:dyDescent="0.25">
      <c r="A3707" s="3">
        <v>41906</v>
      </c>
      <c r="B3707">
        <v>328.21</v>
      </c>
      <c r="C3707">
        <f t="shared" si="462"/>
        <v>4.5799999999999841</v>
      </c>
      <c r="D3707" s="2">
        <f t="shared" si="463"/>
        <v>1.4151963662206792</v>
      </c>
      <c r="E3707" s="3">
        <v>41906</v>
      </c>
      <c r="F3707">
        <v>35.615699999999997</v>
      </c>
      <c r="G3707">
        <f t="shared" si="456"/>
        <v>0.64549999999999841</v>
      </c>
      <c r="H3707" s="2">
        <f t="shared" si="457"/>
        <v>1.8458573299552146</v>
      </c>
      <c r="I3707" s="3">
        <v>41906</v>
      </c>
      <c r="J3707">
        <v>38.074199999999998</v>
      </c>
      <c r="K3707">
        <f t="shared" si="458"/>
        <v>0.3422999999999945</v>
      </c>
      <c r="L3707" s="2">
        <f t="shared" si="459"/>
        <v>0.90718993742693699</v>
      </c>
      <c r="M3707" s="3">
        <v>41906</v>
      </c>
      <c r="N3707">
        <v>186.70750000000001</v>
      </c>
      <c r="O3707">
        <f t="shared" si="460"/>
        <v>1.4502000000000237</v>
      </c>
      <c r="P3707" s="2">
        <f t="shared" si="461"/>
        <v>0.78280316079313672</v>
      </c>
    </row>
    <row r="3708" spans="1:16" x14ac:dyDescent="0.25">
      <c r="A3708" s="3">
        <v>41907</v>
      </c>
      <c r="B3708">
        <v>321.93</v>
      </c>
      <c r="C3708">
        <f t="shared" si="462"/>
        <v>-6.2799999999999727</v>
      </c>
      <c r="D3708" s="2">
        <f t="shared" si="463"/>
        <v>-1.9134090978336959</v>
      </c>
      <c r="E3708" s="3">
        <v>41907</v>
      </c>
      <c r="F3708">
        <v>35.048200000000001</v>
      </c>
      <c r="G3708">
        <f t="shared" si="456"/>
        <v>-0.56749999999999545</v>
      </c>
      <c r="H3708" s="2">
        <f t="shared" si="457"/>
        <v>-1.5933984169902473</v>
      </c>
      <c r="I3708" s="3">
        <v>41907</v>
      </c>
      <c r="J3708">
        <v>37.632800000000003</v>
      </c>
      <c r="K3708">
        <f t="shared" si="458"/>
        <v>-0.44139999999999446</v>
      </c>
      <c r="L3708" s="2">
        <f t="shared" si="459"/>
        <v>-1.1593152318367672</v>
      </c>
      <c r="M3708" s="3">
        <v>41907</v>
      </c>
      <c r="N3708">
        <v>183.69489999999999</v>
      </c>
      <c r="O3708">
        <f t="shared" si="460"/>
        <v>-3.0126000000000204</v>
      </c>
      <c r="P3708" s="2">
        <f t="shared" si="461"/>
        <v>-1.6135398952907731</v>
      </c>
    </row>
    <row r="3709" spans="1:16" x14ac:dyDescent="0.25">
      <c r="A3709" s="3">
        <v>41908</v>
      </c>
      <c r="B3709">
        <v>323.20999999999998</v>
      </c>
      <c r="C3709">
        <f t="shared" si="462"/>
        <v>1.2799999999999727</v>
      </c>
      <c r="D3709" s="2">
        <f t="shared" si="463"/>
        <v>0.3976019631596846</v>
      </c>
      <c r="E3709" s="3">
        <v>41908</v>
      </c>
      <c r="F3709">
        <v>35.544699999999999</v>
      </c>
      <c r="G3709">
        <f t="shared" si="456"/>
        <v>0.4964999999999975</v>
      </c>
      <c r="H3709" s="2">
        <f t="shared" si="457"/>
        <v>1.4166205397138727</v>
      </c>
      <c r="I3709" s="3">
        <v>41908</v>
      </c>
      <c r="J3709">
        <v>38.011099999999999</v>
      </c>
      <c r="K3709">
        <f t="shared" si="458"/>
        <v>0.37829999999999586</v>
      </c>
      <c r="L3709" s="2">
        <f t="shared" si="459"/>
        <v>1.0052401096915347</v>
      </c>
      <c r="M3709" s="3">
        <v>41908</v>
      </c>
      <c r="N3709">
        <v>185.15440000000001</v>
      </c>
      <c r="O3709">
        <f t="shared" si="460"/>
        <v>1.4595000000000198</v>
      </c>
      <c r="P3709" s="2">
        <f t="shared" si="461"/>
        <v>0.79452396337623943</v>
      </c>
    </row>
    <row r="3710" spans="1:16" x14ac:dyDescent="0.25">
      <c r="A3710" s="3">
        <v>41911</v>
      </c>
      <c r="B3710">
        <v>321.82</v>
      </c>
      <c r="C3710">
        <f t="shared" si="462"/>
        <v>-1.3899999999999864</v>
      </c>
      <c r="D3710" s="2">
        <f t="shared" si="463"/>
        <v>-0.43006095108443004</v>
      </c>
      <c r="E3710" s="3">
        <v>41911</v>
      </c>
      <c r="F3710">
        <v>35.591999999999999</v>
      </c>
      <c r="G3710">
        <f t="shared" si="456"/>
        <v>4.7299999999999898E-2</v>
      </c>
      <c r="H3710" s="2">
        <f t="shared" si="457"/>
        <v>0.13307187850790667</v>
      </c>
      <c r="I3710" s="3">
        <v>41911</v>
      </c>
      <c r="J3710">
        <v>38.056199999999997</v>
      </c>
      <c r="K3710">
        <f t="shared" si="458"/>
        <v>4.509999999999792E-2</v>
      </c>
      <c r="L3710" s="2">
        <f t="shared" si="459"/>
        <v>0.11864955236759241</v>
      </c>
      <c r="M3710" s="3">
        <v>41911</v>
      </c>
      <c r="N3710">
        <v>184.8176</v>
      </c>
      <c r="O3710">
        <f t="shared" si="460"/>
        <v>-0.33680000000001087</v>
      </c>
      <c r="P3710" s="2">
        <f t="shared" si="461"/>
        <v>-0.18190223942828843</v>
      </c>
    </row>
    <row r="3711" spans="1:16" x14ac:dyDescent="0.25">
      <c r="A3711" s="3">
        <v>41912</v>
      </c>
      <c r="B3711">
        <v>322.44</v>
      </c>
      <c r="C3711">
        <f t="shared" si="462"/>
        <v>0.62000000000000455</v>
      </c>
      <c r="D3711" s="2">
        <f t="shared" si="463"/>
        <v>0.19265427878938679</v>
      </c>
      <c r="E3711" s="3">
        <v>41912</v>
      </c>
      <c r="F3711">
        <v>35.681899999999999</v>
      </c>
      <c r="G3711">
        <f t="shared" si="456"/>
        <v>8.9900000000000091E-2</v>
      </c>
      <c r="H3711" s="2">
        <f t="shared" si="457"/>
        <v>0.25258485052820884</v>
      </c>
      <c r="I3711" s="3">
        <v>41912</v>
      </c>
      <c r="J3711">
        <v>38.4255</v>
      </c>
      <c r="K3711">
        <f t="shared" si="458"/>
        <v>0.36930000000000263</v>
      </c>
      <c r="L3711" s="2">
        <f t="shared" si="459"/>
        <v>0.97040692449588406</v>
      </c>
      <c r="M3711" s="3">
        <v>41912</v>
      </c>
      <c r="N3711">
        <v>184.33109999999999</v>
      </c>
      <c r="O3711">
        <f t="shared" si="460"/>
        <v>-0.48650000000000659</v>
      </c>
      <c r="P3711" s="2">
        <f t="shared" si="461"/>
        <v>-0.26323250599510362</v>
      </c>
    </row>
    <row r="3712" spans="1:16" x14ac:dyDescent="0.25">
      <c r="A3712" s="3">
        <v>41913</v>
      </c>
      <c r="B3712">
        <v>317.45999999999998</v>
      </c>
      <c r="C3712">
        <f t="shared" si="462"/>
        <v>-4.9800000000000182</v>
      </c>
      <c r="D3712" s="2">
        <f t="shared" si="463"/>
        <v>-1.5444733903982193</v>
      </c>
      <c r="E3712" s="3">
        <v>41913</v>
      </c>
      <c r="F3712">
        <v>35.279899999999998</v>
      </c>
      <c r="G3712">
        <f t="shared" si="456"/>
        <v>-0.40200000000000102</v>
      </c>
      <c r="H3712" s="2">
        <f t="shared" si="457"/>
        <v>-1.1266216204854591</v>
      </c>
      <c r="I3712" s="3">
        <v>41913</v>
      </c>
      <c r="J3712">
        <v>38.497500000000002</v>
      </c>
      <c r="K3712">
        <f t="shared" si="458"/>
        <v>7.2000000000002728E-2</v>
      </c>
      <c r="L3712" s="2">
        <f t="shared" si="459"/>
        <v>0.18737557090994972</v>
      </c>
      <c r="M3712" s="3">
        <v>41913</v>
      </c>
      <c r="N3712">
        <v>181.833</v>
      </c>
      <c r="O3712">
        <f t="shared" si="460"/>
        <v>-2.4980999999999938</v>
      </c>
      <c r="P3712" s="2">
        <f t="shared" si="461"/>
        <v>-1.3552243761361995</v>
      </c>
    </row>
    <row r="3713" spans="1:16" x14ac:dyDescent="0.25">
      <c r="A3713" s="3">
        <v>41914</v>
      </c>
      <c r="B3713">
        <v>318.41000000000003</v>
      </c>
      <c r="C3713">
        <f t="shared" si="462"/>
        <v>0.95000000000004547</v>
      </c>
      <c r="D3713" s="2">
        <f t="shared" si="463"/>
        <v>0.2992502992503136</v>
      </c>
      <c r="E3713" s="3">
        <v>41914</v>
      </c>
      <c r="F3713">
        <v>35.204300000000003</v>
      </c>
      <c r="G3713">
        <f t="shared" si="456"/>
        <v>-7.5599999999994338E-2</v>
      </c>
      <c r="H3713" s="2">
        <f t="shared" si="457"/>
        <v>-0.21428632167323136</v>
      </c>
      <c r="I3713" s="3">
        <v>41914</v>
      </c>
      <c r="J3713">
        <v>38.4255</v>
      </c>
      <c r="K3713">
        <f t="shared" si="458"/>
        <v>-7.2000000000002728E-2</v>
      </c>
      <c r="L3713" s="2">
        <f t="shared" si="459"/>
        <v>-0.18702513150205266</v>
      </c>
      <c r="M3713" s="3">
        <v>41914</v>
      </c>
      <c r="N3713">
        <v>181.86109999999999</v>
      </c>
      <c r="O3713">
        <f t="shared" si="460"/>
        <v>2.8099999999994907E-2</v>
      </c>
      <c r="P3713" s="2">
        <f t="shared" si="461"/>
        <v>1.5453740520144808E-2</v>
      </c>
    </row>
    <row r="3714" spans="1:16" x14ac:dyDescent="0.25">
      <c r="A3714" s="3">
        <v>41915</v>
      </c>
      <c r="B3714">
        <v>322.74</v>
      </c>
      <c r="C3714">
        <f t="shared" si="462"/>
        <v>4.3299999999999841</v>
      </c>
      <c r="D3714" s="2">
        <f t="shared" si="463"/>
        <v>1.3598819132564881</v>
      </c>
      <c r="E3714" s="3">
        <v>41915</v>
      </c>
      <c r="F3714">
        <v>35.885199999999998</v>
      </c>
      <c r="G3714">
        <f t="shared" si="456"/>
        <v>0.68089999999999407</v>
      </c>
      <c r="H3714" s="2">
        <f t="shared" si="457"/>
        <v>1.9341387273713553</v>
      </c>
      <c r="I3714" s="3">
        <v>41915</v>
      </c>
      <c r="J3714">
        <v>38.731699999999996</v>
      </c>
      <c r="K3714">
        <f t="shared" si="458"/>
        <v>0.30619999999999692</v>
      </c>
      <c r="L3714" s="2">
        <f t="shared" si="459"/>
        <v>0.79686666406422013</v>
      </c>
      <c r="M3714" s="3">
        <v>41915</v>
      </c>
      <c r="N3714">
        <v>183.86330000000001</v>
      </c>
      <c r="O3714">
        <f t="shared" si="460"/>
        <v>2.0022000000000162</v>
      </c>
      <c r="P3714" s="2">
        <f t="shared" si="461"/>
        <v>1.100950120724012</v>
      </c>
    </row>
    <row r="3715" spans="1:16" x14ac:dyDescent="0.25">
      <c r="A3715" s="3">
        <v>41918</v>
      </c>
      <c r="B3715">
        <v>322.2</v>
      </c>
      <c r="C3715">
        <f t="shared" si="462"/>
        <v>-0.54000000000002046</v>
      </c>
      <c r="D3715" s="2">
        <f t="shared" si="463"/>
        <v>-0.16731734523146199</v>
      </c>
      <c r="E3715" s="3">
        <v>41918</v>
      </c>
      <c r="F3715">
        <v>35.532899999999998</v>
      </c>
      <c r="G3715">
        <f t="shared" si="456"/>
        <v>-0.35229999999999961</v>
      </c>
      <c r="H3715" s="2">
        <f t="shared" si="457"/>
        <v>-0.98174177655412154</v>
      </c>
      <c r="I3715" s="3">
        <v>41918</v>
      </c>
      <c r="J3715">
        <v>39.272100000000002</v>
      </c>
      <c r="K3715">
        <f t="shared" si="458"/>
        <v>0.54040000000000532</v>
      </c>
      <c r="L3715" s="2">
        <f t="shared" si="459"/>
        <v>1.3952395582946409</v>
      </c>
      <c r="M3715" s="3">
        <v>41918</v>
      </c>
      <c r="N3715">
        <v>183.6481</v>
      </c>
      <c r="O3715">
        <f t="shared" si="460"/>
        <v>-0.21520000000001005</v>
      </c>
      <c r="P3715" s="2">
        <f t="shared" si="461"/>
        <v>-0.11704347740958095</v>
      </c>
    </row>
    <row r="3716" spans="1:16" x14ac:dyDescent="0.25">
      <c r="A3716" s="3">
        <v>41919</v>
      </c>
      <c r="B3716">
        <v>316.98</v>
      </c>
      <c r="C3716">
        <f t="shared" si="462"/>
        <v>-5.2199999999999704</v>
      </c>
      <c r="D3716" s="2">
        <f t="shared" si="463"/>
        <v>-1.6201117318435665</v>
      </c>
      <c r="E3716" s="3">
        <v>41919</v>
      </c>
      <c r="F3716">
        <v>35.015099999999997</v>
      </c>
      <c r="G3716">
        <f t="shared" ref="G3716:G3779" si="464">F3716-F3715</f>
        <v>-0.51780000000000115</v>
      </c>
      <c r="H3716" s="2">
        <f t="shared" ref="H3716:H3779" si="465">G3716/F3715*100</f>
        <v>-1.4572410357724845</v>
      </c>
      <c r="I3716" s="3">
        <v>41919</v>
      </c>
      <c r="J3716">
        <v>39.560400000000001</v>
      </c>
      <c r="K3716">
        <f t="shared" ref="K3716:K3779" si="466">J3716-J3715</f>
        <v>0.28829999999999956</v>
      </c>
      <c r="L3716" s="2">
        <f t="shared" ref="L3716:L3779" si="467">K3716/J3715*100</f>
        <v>0.73410894757346701</v>
      </c>
      <c r="M3716" s="3">
        <v>41919</v>
      </c>
      <c r="N3716">
        <v>180.81319999999999</v>
      </c>
      <c r="O3716">
        <f t="shared" ref="O3716:O3779" si="468">N3716-N3715</f>
        <v>-2.8349000000000046</v>
      </c>
      <c r="P3716" s="2">
        <f t="shared" ref="P3716:P3779" si="469">O3716/N3715*100</f>
        <v>-1.5436587691351038</v>
      </c>
    </row>
    <row r="3717" spans="1:16" x14ac:dyDescent="0.25">
      <c r="A3717" s="3">
        <v>41920</v>
      </c>
      <c r="B3717">
        <v>322.7</v>
      </c>
      <c r="C3717">
        <f t="shared" si="462"/>
        <v>5.7199999999999704</v>
      </c>
      <c r="D3717" s="2">
        <f t="shared" si="463"/>
        <v>1.8045302542747081</v>
      </c>
      <c r="E3717" s="3">
        <v>41920</v>
      </c>
      <c r="F3717">
        <v>35.587299999999999</v>
      </c>
      <c r="G3717">
        <f t="shared" si="464"/>
        <v>0.57220000000000226</v>
      </c>
      <c r="H3717" s="2">
        <f t="shared" si="465"/>
        <v>1.6341521229412519</v>
      </c>
      <c r="I3717" s="3">
        <v>41920</v>
      </c>
      <c r="J3717">
        <v>40.127800000000001</v>
      </c>
      <c r="K3717">
        <f t="shared" si="466"/>
        <v>0.56739999999999924</v>
      </c>
      <c r="L3717" s="2">
        <f t="shared" si="467"/>
        <v>1.4342625453736544</v>
      </c>
      <c r="M3717" s="3">
        <v>41920</v>
      </c>
      <c r="N3717">
        <v>183.97559999999999</v>
      </c>
      <c r="O3717">
        <f t="shared" si="468"/>
        <v>3.162399999999991</v>
      </c>
      <c r="P3717" s="2">
        <f t="shared" si="469"/>
        <v>1.748987352693272</v>
      </c>
    </row>
    <row r="3718" spans="1:16" x14ac:dyDescent="0.25">
      <c r="A3718" s="3">
        <v>41921</v>
      </c>
      <c r="B3718">
        <v>315.37</v>
      </c>
      <c r="C3718">
        <f t="shared" si="462"/>
        <v>-7.3299999999999841</v>
      </c>
      <c r="D3718" s="2">
        <f t="shared" si="463"/>
        <v>-2.2714595599628087</v>
      </c>
      <c r="E3718" s="3">
        <v>41921</v>
      </c>
      <c r="F3718">
        <v>35.218499999999999</v>
      </c>
      <c r="G3718">
        <f t="shared" si="464"/>
        <v>-0.36880000000000024</v>
      </c>
      <c r="H3718" s="2">
        <f t="shared" si="465"/>
        <v>-1.0363247563035134</v>
      </c>
      <c r="I3718" s="3">
        <v>41921</v>
      </c>
      <c r="J3718">
        <v>39.515300000000003</v>
      </c>
      <c r="K3718">
        <f t="shared" si="466"/>
        <v>-0.61249999999999716</v>
      </c>
      <c r="L3718" s="2">
        <f t="shared" si="467"/>
        <v>-1.5263732375061607</v>
      </c>
      <c r="M3718" s="3">
        <v>41921</v>
      </c>
      <c r="N3718">
        <v>180.32669999999999</v>
      </c>
      <c r="O3718">
        <f t="shared" si="468"/>
        <v>-3.6488999999999976</v>
      </c>
      <c r="P3718" s="2">
        <f t="shared" si="469"/>
        <v>-1.9833608369805549</v>
      </c>
    </row>
    <row r="3719" spans="1:16" x14ac:dyDescent="0.25">
      <c r="A3719" s="3">
        <v>41922</v>
      </c>
      <c r="B3719">
        <v>311.39</v>
      </c>
      <c r="C3719">
        <f t="shared" ref="C3719:C3782" si="470">B3719-B3718</f>
        <v>-3.9800000000000182</v>
      </c>
      <c r="D3719" s="2">
        <f t="shared" ref="D3719:D3782" si="471">C3719/B3718*100</f>
        <v>-1.2620097028886761</v>
      </c>
      <c r="E3719" s="3">
        <v>41922</v>
      </c>
      <c r="F3719">
        <v>35.209000000000003</v>
      </c>
      <c r="G3719">
        <f t="shared" si="464"/>
        <v>-9.4999999999956231E-3</v>
      </c>
      <c r="H3719" s="2">
        <f t="shared" si="465"/>
        <v>-2.6974459446017358E-2</v>
      </c>
      <c r="I3719" s="3">
        <v>41922</v>
      </c>
      <c r="J3719">
        <v>40.055799999999998</v>
      </c>
      <c r="K3719">
        <f t="shared" si="466"/>
        <v>0.54049999999999443</v>
      </c>
      <c r="L3719" s="2">
        <f t="shared" si="467"/>
        <v>1.3678246147694548</v>
      </c>
      <c r="M3719" s="3">
        <v>41922</v>
      </c>
      <c r="N3719">
        <v>178.26840000000001</v>
      </c>
      <c r="O3719">
        <f t="shared" si="468"/>
        <v>-2.0582999999999743</v>
      </c>
      <c r="P3719" s="2">
        <f t="shared" si="469"/>
        <v>-1.1414283076216525</v>
      </c>
    </row>
    <row r="3720" spans="1:16" x14ac:dyDescent="0.25">
      <c r="A3720" s="3">
        <v>41925</v>
      </c>
      <c r="B3720">
        <v>306.45</v>
      </c>
      <c r="C3720">
        <f t="shared" si="470"/>
        <v>-4.9399999999999977</v>
      </c>
      <c r="D3720" s="2">
        <f t="shared" si="471"/>
        <v>-1.5864350171810264</v>
      </c>
      <c r="E3720" s="3">
        <v>41925</v>
      </c>
      <c r="F3720">
        <v>34.135599999999997</v>
      </c>
      <c r="G3720">
        <f t="shared" si="464"/>
        <v>-1.0734000000000066</v>
      </c>
      <c r="H3720" s="2">
        <f t="shared" si="465"/>
        <v>-3.0486523332102768</v>
      </c>
      <c r="I3720" s="3">
        <v>41925</v>
      </c>
      <c r="J3720">
        <v>39.695500000000003</v>
      </c>
      <c r="K3720">
        <f t="shared" si="466"/>
        <v>-0.36029999999999518</v>
      </c>
      <c r="L3720" s="2">
        <f t="shared" si="467"/>
        <v>-0.89949520419014273</v>
      </c>
      <c r="M3720" s="3">
        <v>41925</v>
      </c>
      <c r="N3720">
        <v>175.34</v>
      </c>
      <c r="O3720">
        <f t="shared" si="468"/>
        <v>-2.9284000000000106</v>
      </c>
      <c r="P3720" s="2">
        <f t="shared" si="469"/>
        <v>-1.6426915819068384</v>
      </c>
    </row>
    <row r="3721" spans="1:16" x14ac:dyDescent="0.25">
      <c r="A3721" s="3">
        <v>41926</v>
      </c>
      <c r="B3721">
        <v>308.31</v>
      </c>
      <c r="C3721">
        <f t="shared" si="470"/>
        <v>1.8600000000000136</v>
      </c>
      <c r="D3721" s="2">
        <f t="shared" si="471"/>
        <v>0.60695056289770388</v>
      </c>
      <c r="E3721" s="3">
        <v>41926</v>
      </c>
      <c r="F3721">
        <v>34.395699999999998</v>
      </c>
      <c r="G3721">
        <f t="shared" si="464"/>
        <v>0.26010000000000133</v>
      </c>
      <c r="H3721" s="2">
        <f t="shared" si="465"/>
        <v>0.76196111976939429</v>
      </c>
      <c r="I3721" s="3">
        <v>41926</v>
      </c>
      <c r="J3721">
        <v>39.308199999999999</v>
      </c>
      <c r="K3721">
        <f t="shared" si="466"/>
        <v>-0.38730000000000331</v>
      </c>
      <c r="L3721" s="2">
        <f t="shared" si="467"/>
        <v>-0.97567734377952986</v>
      </c>
      <c r="M3721" s="3">
        <v>41926</v>
      </c>
      <c r="N3721">
        <v>175.6113</v>
      </c>
      <c r="O3721">
        <f t="shared" si="468"/>
        <v>0.27129999999999654</v>
      </c>
      <c r="P3721" s="2">
        <f t="shared" si="469"/>
        <v>0.15472795711189491</v>
      </c>
    </row>
    <row r="3722" spans="1:16" x14ac:dyDescent="0.25">
      <c r="A3722" s="3">
        <v>41927</v>
      </c>
      <c r="B3722">
        <v>305.97000000000003</v>
      </c>
      <c r="C3722">
        <f t="shared" si="470"/>
        <v>-2.339999999999975</v>
      </c>
      <c r="D3722" s="2">
        <f t="shared" si="471"/>
        <v>-0.7589763549673948</v>
      </c>
      <c r="E3722" s="3">
        <v>41927</v>
      </c>
      <c r="F3722">
        <v>34.225499999999997</v>
      </c>
      <c r="G3722">
        <f t="shared" si="464"/>
        <v>-0.17020000000000124</v>
      </c>
      <c r="H3722" s="2">
        <f t="shared" si="465"/>
        <v>-0.49482929552240906</v>
      </c>
      <c r="I3722" s="3">
        <v>41927</v>
      </c>
      <c r="J3722">
        <v>38.938899999999997</v>
      </c>
      <c r="K3722">
        <f t="shared" si="466"/>
        <v>-0.36930000000000263</v>
      </c>
      <c r="L3722" s="2">
        <f t="shared" si="467"/>
        <v>-0.93949862878484036</v>
      </c>
      <c r="M3722" s="3">
        <v>41927</v>
      </c>
      <c r="N3722">
        <v>174.42310000000001</v>
      </c>
      <c r="O3722">
        <f t="shared" si="468"/>
        <v>-1.1881999999999948</v>
      </c>
      <c r="P3722" s="2">
        <f t="shared" si="469"/>
        <v>-0.67660794037741012</v>
      </c>
    </row>
    <row r="3723" spans="1:16" x14ac:dyDescent="0.25">
      <c r="A3723" s="3">
        <v>41928</v>
      </c>
      <c r="B3723">
        <v>302.86</v>
      </c>
      <c r="C3723">
        <f t="shared" si="470"/>
        <v>-3.1100000000000136</v>
      </c>
      <c r="D3723" s="2">
        <f t="shared" si="471"/>
        <v>-1.0164395202144045</v>
      </c>
      <c r="E3723" s="3">
        <v>41928</v>
      </c>
      <c r="F3723">
        <v>34.348399999999998</v>
      </c>
      <c r="G3723">
        <f t="shared" si="464"/>
        <v>0.12290000000000134</v>
      </c>
      <c r="H3723" s="2">
        <f t="shared" si="465"/>
        <v>0.35908898336036393</v>
      </c>
      <c r="I3723" s="3">
        <v>41928</v>
      </c>
      <c r="J3723">
        <v>38.3354</v>
      </c>
      <c r="K3723">
        <f t="shared" si="466"/>
        <v>-0.60349999999999682</v>
      </c>
      <c r="L3723" s="2">
        <f t="shared" si="467"/>
        <v>-1.5498640177303336</v>
      </c>
      <c r="M3723" s="3">
        <v>41928</v>
      </c>
      <c r="N3723">
        <v>174.27340000000001</v>
      </c>
      <c r="O3723">
        <f t="shared" si="468"/>
        <v>-0.14969999999999573</v>
      </c>
      <c r="P3723" s="2">
        <f t="shared" si="469"/>
        <v>-8.5825787983355259E-2</v>
      </c>
    </row>
    <row r="3724" spans="1:16" x14ac:dyDescent="0.25">
      <c r="A3724" s="3">
        <v>41929</v>
      </c>
      <c r="B3724">
        <v>303.64</v>
      </c>
      <c r="C3724">
        <f t="shared" si="470"/>
        <v>0.77999999999997272</v>
      </c>
      <c r="D3724" s="2">
        <f t="shared" si="471"/>
        <v>0.2575447401439519</v>
      </c>
      <c r="E3724" s="3">
        <v>41929</v>
      </c>
      <c r="F3724">
        <v>34.774000000000001</v>
      </c>
      <c r="G3724">
        <f t="shared" si="464"/>
        <v>0.42560000000000286</v>
      </c>
      <c r="H3724" s="2">
        <f t="shared" si="465"/>
        <v>1.2390679041818626</v>
      </c>
      <c r="I3724" s="3">
        <v>41929</v>
      </c>
      <c r="J3724">
        <v>38.623600000000003</v>
      </c>
      <c r="K3724">
        <f t="shared" si="466"/>
        <v>0.28820000000000334</v>
      </c>
      <c r="L3724" s="2">
        <f t="shared" si="467"/>
        <v>0.7517855559091684</v>
      </c>
      <c r="M3724" s="3">
        <v>41929</v>
      </c>
      <c r="N3724">
        <v>176.33170000000001</v>
      </c>
      <c r="O3724">
        <f t="shared" si="468"/>
        <v>2.0583000000000027</v>
      </c>
      <c r="P3724" s="2">
        <f t="shared" si="469"/>
        <v>1.1810752530219772</v>
      </c>
    </row>
    <row r="3725" spans="1:16" x14ac:dyDescent="0.25">
      <c r="A3725" s="3">
        <v>41932</v>
      </c>
      <c r="B3725">
        <v>306.20999999999998</v>
      </c>
      <c r="C3725">
        <f t="shared" si="470"/>
        <v>2.5699999999999932</v>
      </c>
      <c r="D3725" s="2">
        <f t="shared" si="471"/>
        <v>0.84639704913713387</v>
      </c>
      <c r="E3725" s="3">
        <v>41932</v>
      </c>
      <c r="F3725">
        <v>35.322499999999998</v>
      </c>
      <c r="G3725">
        <f t="shared" si="464"/>
        <v>0.5484999999999971</v>
      </c>
      <c r="H3725" s="2">
        <f t="shared" si="465"/>
        <v>1.5773278886524331</v>
      </c>
      <c r="I3725" s="3">
        <v>41932</v>
      </c>
      <c r="J3725">
        <v>38.992899999999999</v>
      </c>
      <c r="K3725">
        <f t="shared" si="466"/>
        <v>0.36929999999999552</v>
      </c>
      <c r="L3725" s="2">
        <f t="shared" si="467"/>
        <v>0.95615116146603507</v>
      </c>
      <c r="M3725" s="3">
        <v>41932</v>
      </c>
      <c r="N3725">
        <v>178.04390000000001</v>
      </c>
      <c r="O3725">
        <f t="shared" si="468"/>
        <v>1.7121999999999957</v>
      </c>
      <c r="P3725" s="2">
        <f t="shared" si="469"/>
        <v>0.97101088459987384</v>
      </c>
    </row>
    <row r="3726" spans="1:16" x14ac:dyDescent="0.25">
      <c r="A3726" s="3">
        <v>41933</v>
      </c>
      <c r="B3726">
        <v>315.33</v>
      </c>
      <c r="C3726">
        <f t="shared" si="470"/>
        <v>9.1200000000000045</v>
      </c>
      <c r="D3726" s="2">
        <f t="shared" si="471"/>
        <v>2.9783481924169704</v>
      </c>
      <c r="E3726" s="3">
        <v>41933</v>
      </c>
      <c r="F3726">
        <v>35.161700000000003</v>
      </c>
      <c r="G3726">
        <f t="shared" si="464"/>
        <v>-0.16079999999999472</v>
      </c>
      <c r="H3726" s="2">
        <f t="shared" si="465"/>
        <v>-0.45523391605915414</v>
      </c>
      <c r="I3726" s="3">
        <v>41933</v>
      </c>
      <c r="J3726">
        <v>36.642000000000003</v>
      </c>
      <c r="K3726">
        <f t="shared" si="466"/>
        <v>-2.3508999999999958</v>
      </c>
      <c r="L3726" s="2">
        <f t="shared" si="467"/>
        <v>-6.0290463135596379</v>
      </c>
      <c r="M3726" s="3">
        <v>41933</v>
      </c>
      <c r="N3726">
        <v>181.5711</v>
      </c>
      <c r="O3726">
        <f t="shared" si="468"/>
        <v>3.5271999999999935</v>
      </c>
      <c r="P3726" s="2">
        <f t="shared" si="469"/>
        <v>1.9810844404104793</v>
      </c>
    </row>
    <row r="3727" spans="1:16" x14ac:dyDescent="0.25">
      <c r="A3727" s="3">
        <v>41934</v>
      </c>
      <c r="B3727">
        <v>312.97000000000003</v>
      </c>
      <c r="C3727">
        <f t="shared" si="470"/>
        <v>-2.3599999999999568</v>
      </c>
      <c r="D3727" s="2">
        <f t="shared" si="471"/>
        <v>-0.74842228776201336</v>
      </c>
      <c r="E3727" s="3">
        <v>41934</v>
      </c>
      <c r="F3727">
        <v>35.275199999999998</v>
      </c>
      <c r="G3727">
        <f t="shared" si="464"/>
        <v>0.11349999999999483</v>
      </c>
      <c r="H3727" s="2">
        <f t="shared" si="465"/>
        <v>0.32279440413857924</v>
      </c>
      <c r="I3727" s="3">
        <v>41934</v>
      </c>
      <c r="J3727">
        <v>36.588000000000001</v>
      </c>
      <c r="K3727">
        <f t="shared" si="466"/>
        <v>-5.4000000000002046E-2</v>
      </c>
      <c r="L3727" s="2">
        <f t="shared" si="467"/>
        <v>-0.14737186834780316</v>
      </c>
      <c r="M3727" s="3">
        <v>41934</v>
      </c>
      <c r="N3727">
        <v>180.28</v>
      </c>
      <c r="O3727">
        <f t="shared" si="468"/>
        <v>-1.2911000000000001</v>
      </c>
      <c r="P3727" s="2">
        <f t="shared" si="469"/>
        <v>-0.71107131035720994</v>
      </c>
    </row>
    <row r="3728" spans="1:16" x14ac:dyDescent="0.25">
      <c r="A3728" s="3">
        <v>41935</v>
      </c>
      <c r="B3728">
        <v>313.18</v>
      </c>
      <c r="C3728">
        <f t="shared" si="470"/>
        <v>0.20999999999997954</v>
      </c>
      <c r="D3728" s="2">
        <f t="shared" si="471"/>
        <v>6.7099082979192745E-2</v>
      </c>
      <c r="E3728" s="3">
        <v>41935</v>
      </c>
      <c r="F3728">
        <v>35.3887</v>
      </c>
      <c r="G3728">
        <f t="shared" si="464"/>
        <v>0.11350000000000193</v>
      </c>
      <c r="H3728" s="2">
        <f t="shared" si="465"/>
        <v>0.32175579443915819</v>
      </c>
      <c r="I3728" s="3">
        <v>41935</v>
      </c>
      <c r="J3728">
        <v>36.804099999999998</v>
      </c>
      <c r="K3728">
        <f t="shared" si="466"/>
        <v>0.21609999999999729</v>
      </c>
      <c r="L3728" s="2">
        <f t="shared" si="467"/>
        <v>0.59063080791515599</v>
      </c>
      <c r="M3728" s="3">
        <v>41935</v>
      </c>
      <c r="N3728">
        <v>182.37569999999999</v>
      </c>
      <c r="O3728">
        <f t="shared" si="468"/>
        <v>2.0956999999999937</v>
      </c>
      <c r="P3728" s="2">
        <f t="shared" si="469"/>
        <v>1.1624694919014831</v>
      </c>
    </row>
    <row r="3729" spans="1:16" x14ac:dyDescent="0.25">
      <c r="A3729" s="3">
        <v>41936</v>
      </c>
      <c r="B3729">
        <v>287.06</v>
      </c>
      <c r="C3729">
        <f t="shared" si="470"/>
        <v>-26.120000000000005</v>
      </c>
      <c r="D3729" s="2">
        <f t="shared" si="471"/>
        <v>-8.3402516124912207</v>
      </c>
      <c r="E3729" s="3">
        <v>41936</v>
      </c>
      <c r="F3729">
        <v>35.8474</v>
      </c>
      <c r="G3729">
        <f t="shared" si="464"/>
        <v>0.45870000000000033</v>
      </c>
      <c r="H3729" s="2">
        <f t="shared" si="465"/>
        <v>1.2961764631082813</v>
      </c>
      <c r="I3729" s="3">
        <v>41936</v>
      </c>
      <c r="J3729">
        <v>36.957299999999996</v>
      </c>
      <c r="K3729">
        <f t="shared" si="466"/>
        <v>0.15319999999999823</v>
      </c>
      <c r="L3729" s="2">
        <f t="shared" si="467"/>
        <v>0.41625797125863212</v>
      </c>
      <c r="M3729" s="3">
        <v>41936</v>
      </c>
      <c r="N3729">
        <v>183.7791</v>
      </c>
      <c r="O3729">
        <f t="shared" si="468"/>
        <v>1.4034000000000049</v>
      </c>
      <c r="P3729" s="2">
        <f t="shared" si="469"/>
        <v>0.76951041174893631</v>
      </c>
    </row>
    <row r="3730" spans="1:16" x14ac:dyDescent="0.25">
      <c r="A3730" s="3">
        <v>41939</v>
      </c>
      <c r="B3730">
        <v>289.97000000000003</v>
      </c>
      <c r="C3730">
        <f t="shared" si="470"/>
        <v>2.910000000000025</v>
      </c>
      <c r="D3730" s="2">
        <f t="shared" si="471"/>
        <v>1.0137253535846251</v>
      </c>
      <c r="E3730" s="3">
        <v>41939</v>
      </c>
      <c r="F3730">
        <v>35.923000000000002</v>
      </c>
      <c r="G3730">
        <f t="shared" si="464"/>
        <v>7.5600000000001444E-2</v>
      </c>
      <c r="H3730" s="2">
        <f t="shared" si="465"/>
        <v>0.21089395604702554</v>
      </c>
      <c r="I3730" s="3">
        <v>41939</v>
      </c>
      <c r="J3730">
        <v>36.714100000000002</v>
      </c>
      <c r="K3730">
        <f t="shared" si="466"/>
        <v>-0.24319999999999453</v>
      </c>
      <c r="L3730" s="2">
        <f t="shared" si="467"/>
        <v>-0.65805673033472289</v>
      </c>
      <c r="M3730" s="3">
        <v>41939</v>
      </c>
      <c r="N3730">
        <v>183.5265</v>
      </c>
      <c r="O3730">
        <f t="shared" si="468"/>
        <v>-0.25260000000000105</v>
      </c>
      <c r="P3730" s="2">
        <f t="shared" si="469"/>
        <v>-0.13744762054009463</v>
      </c>
    </row>
    <row r="3731" spans="1:16" x14ac:dyDescent="0.25">
      <c r="A3731" s="3">
        <v>41940</v>
      </c>
      <c r="B3731">
        <v>295.58999999999997</v>
      </c>
      <c r="C3731">
        <f t="shared" si="470"/>
        <v>5.6199999999999477</v>
      </c>
      <c r="D3731" s="2">
        <f t="shared" si="471"/>
        <v>1.9381315308480005</v>
      </c>
      <c r="E3731" s="3">
        <v>41940</v>
      </c>
      <c r="F3731">
        <v>36.433700000000002</v>
      </c>
      <c r="G3731">
        <f t="shared" si="464"/>
        <v>0.51069999999999993</v>
      </c>
      <c r="H3731" s="2">
        <f t="shared" si="465"/>
        <v>1.4216518664922193</v>
      </c>
      <c r="I3731" s="3">
        <v>41940</v>
      </c>
      <c r="J3731">
        <v>36.533900000000003</v>
      </c>
      <c r="K3731">
        <f t="shared" si="466"/>
        <v>-0.18019999999999925</v>
      </c>
      <c r="L3731" s="2">
        <f t="shared" si="467"/>
        <v>-0.49081960336764141</v>
      </c>
      <c r="M3731" s="3">
        <v>41940</v>
      </c>
      <c r="N3731">
        <v>185.63159999999999</v>
      </c>
      <c r="O3731">
        <f t="shared" si="468"/>
        <v>2.1050999999999931</v>
      </c>
      <c r="P3731" s="2">
        <f t="shared" si="469"/>
        <v>1.1470278134220362</v>
      </c>
    </row>
    <row r="3732" spans="1:16" x14ac:dyDescent="0.25">
      <c r="A3732" s="3">
        <v>41941</v>
      </c>
      <c r="B3732">
        <v>294.12</v>
      </c>
      <c r="C3732">
        <f t="shared" si="470"/>
        <v>-1.4699999999999704</v>
      </c>
      <c r="D3732" s="2">
        <f t="shared" si="471"/>
        <v>-0.4973104638181165</v>
      </c>
      <c r="E3732" s="3">
        <v>41941</v>
      </c>
      <c r="F3732">
        <v>36.192599999999999</v>
      </c>
      <c r="G3732">
        <f t="shared" si="464"/>
        <v>-0.24110000000000298</v>
      </c>
      <c r="H3732" s="2">
        <f t="shared" si="465"/>
        <v>-0.66174997323906981</v>
      </c>
      <c r="I3732" s="3">
        <v>41941</v>
      </c>
      <c r="J3732">
        <v>36.894199999999998</v>
      </c>
      <c r="K3732">
        <f t="shared" si="466"/>
        <v>0.36029999999999518</v>
      </c>
      <c r="L3732" s="2">
        <f t="shared" si="467"/>
        <v>0.98620733072569633</v>
      </c>
      <c r="M3732" s="3">
        <v>41941</v>
      </c>
      <c r="N3732">
        <v>185.3509</v>
      </c>
      <c r="O3732">
        <f t="shared" si="468"/>
        <v>-0.28069999999999595</v>
      </c>
      <c r="P3732" s="2">
        <f t="shared" si="469"/>
        <v>-0.15121347873960897</v>
      </c>
    </row>
    <row r="3733" spans="1:16" x14ac:dyDescent="0.25">
      <c r="A3733" s="3">
        <v>41942</v>
      </c>
      <c r="B3733">
        <v>299.07</v>
      </c>
      <c r="C3733">
        <f t="shared" si="470"/>
        <v>4.9499999999999886</v>
      </c>
      <c r="D3733" s="2">
        <f t="shared" si="471"/>
        <v>1.6829865361077074</v>
      </c>
      <c r="E3733" s="3">
        <v>41942</v>
      </c>
      <c r="F3733">
        <v>36.561399999999999</v>
      </c>
      <c r="G3733">
        <f t="shared" si="464"/>
        <v>0.36880000000000024</v>
      </c>
      <c r="H3733" s="2">
        <f t="shared" si="465"/>
        <v>1.0189928327890239</v>
      </c>
      <c r="I3733" s="3">
        <v>41942</v>
      </c>
      <c r="J3733">
        <v>37.290500000000002</v>
      </c>
      <c r="K3733">
        <f t="shared" si="466"/>
        <v>0.39630000000000365</v>
      </c>
      <c r="L3733" s="2">
        <f t="shared" si="467"/>
        <v>1.074152576827804</v>
      </c>
      <c r="M3733" s="3">
        <v>41942</v>
      </c>
      <c r="N3733">
        <v>186.53909999999999</v>
      </c>
      <c r="O3733">
        <f t="shared" si="468"/>
        <v>1.1881999999999948</v>
      </c>
      <c r="P3733" s="2">
        <f t="shared" si="469"/>
        <v>0.64105434610783918</v>
      </c>
    </row>
    <row r="3734" spans="1:16" x14ac:dyDescent="0.25">
      <c r="A3734" s="3">
        <v>41943</v>
      </c>
      <c r="B3734">
        <v>305.45999999999998</v>
      </c>
      <c r="C3734">
        <f t="shared" si="470"/>
        <v>6.3899999999999864</v>
      </c>
      <c r="D3734" s="2">
        <f t="shared" si="471"/>
        <v>2.136623532952147</v>
      </c>
      <c r="E3734" s="3">
        <v>41943</v>
      </c>
      <c r="F3734">
        <v>35.729199999999999</v>
      </c>
      <c r="G3734">
        <f t="shared" si="464"/>
        <v>-0.83220000000000027</v>
      </c>
      <c r="H3734" s="2">
        <f t="shared" si="465"/>
        <v>-2.2761710437784117</v>
      </c>
      <c r="I3734" s="3">
        <v>41943</v>
      </c>
      <c r="J3734">
        <v>37.722900000000003</v>
      </c>
      <c r="K3734">
        <f t="shared" si="466"/>
        <v>0.43240000000000123</v>
      </c>
      <c r="L3734" s="2">
        <f t="shared" si="467"/>
        <v>1.1595446561456704</v>
      </c>
      <c r="M3734" s="3">
        <v>41943</v>
      </c>
      <c r="N3734">
        <v>188.6722</v>
      </c>
      <c r="O3734">
        <f t="shared" si="468"/>
        <v>2.1331000000000131</v>
      </c>
      <c r="P3734" s="2">
        <f t="shared" si="469"/>
        <v>1.1435136118915623</v>
      </c>
    </row>
    <row r="3735" spans="1:16" x14ac:dyDescent="0.25">
      <c r="A3735" s="3">
        <v>41946</v>
      </c>
      <c r="B3735">
        <v>305.72000000000003</v>
      </c>
      <c r="C3735">
        <f t="shared" si="470"/>
        <v>0.26000000000004775</v>
      </c>
      <c r="D3735" s="2">
        <f t="shared" si="471"/>
        <v>8.5117527663212136E-2</v>
      </c>
      <c r="E3735" s="3">
        <v>41946</v>
      </c>
      <c r="F3735">
        <v>35.984499999999997</v>
      </c>
      <c r="G3735">
        <f t="shared" si="464"/>
        <v>0.25529999999999831</v>
      </c>
      <c r="H3735" s="2">
        <f t="shared" si="465"/>
        <v>0.71454160742473471</v>
      </c>
      <c r="I3735" s="3">
        <v>41946</v>
      </c>
      <c r="J3735">
        <v>37.659799999999997</v>
      </c>
      <c r="K3735">
        <f t="shared" si="466"/>
        <v>-6.3100000000005707E-2</v>
      </c>
      <c r="L3735" s="2">
        <f t="shared" si="467"/>
        <v>-0.16727239952391174</v>
      </c>
      <c r="M3735" s="3">
        <v>41946</v>
      </c>
      <c r="N3735">
        <v>188.77520000000001</v>
      </c>
      <c r="O3735">
        <f t="shared" si="468"/>
        <v>0.10300000000000864</v>
      </c>
      <c r="P3735" s="2">
        <f t="shared" si="469"/>
        <v>5.4592038466720928E-2</v>
      </c>
    </row>
    <row r="3736" spans="1:16" x14ac:dyDescent="0.25">
      <c r="A3736" s="3">
        <v>41947</v>
      </c>
      <c r="B3736">
        <v>302.81</v>
      </c>
      <c r="C3736">
        <f t="shared" si="470"/>
        <v>-2.910000000000025</v>
      </c>
      <c r="D3736" s="2">
        <f t="shared" si="471"/>
        <v>-0.95185136726417141</v>
      </c>
      <c r="E3736" s="3">
        <v>41947</v>
      </c>
      <c r="F3736">
        <v>36.2729</v>
      </c>
      <c r="G3736">
        <f t="shared" si="464"/>
        <v>0.28840000000000288</v>
      </c>
      <c r="H3736" s="2">
        <f t="shared" si="465"/>
        <v>0.80145618252303874</v>
      </c>
      <c r="I3736" s="3">
        <v>41947</v>
      </c>
      <c r="J3736">
        <v>37.668799999999997</v>
      </c>
      <c r="K3736">
        <f t="shared" si="466"/>
        <v>9.0000000000003411E-3</v>
      </c>
      <c r="L3736" s="2">
        <f t="shared" si="467"/>
        <v>2.3898161965810603E-2</v>
      </c>
      <c r="M3736" s="3">
        <v>41947</v>
      </c>
      <c r="N3736">
        <v>188.12020000000001</v>
      </c>
      <c r="O3736">
        <f t="shared" si="468"/>
        <v>-0.65500000000000114</v>
      </c>
      <c r="P3736" s="2">
        <f t="shared" si="469"/>
        <v>-0.34697354313490386</v>
      </c>
    </row>
    <row r="3737" spans="1:16" x14ac:dyDescent="0.25">
      <c r="A3737" s="3">
        <v>41948</v>
      </c>
      <c r="B3737">
        <v>296.52</v>
      </c>
      <c r="C3737">
        <f t="shared" si="470"/>
        <v>-6.2900000000000205</v>
      </c>
      <c r="D3737" s="2">
        <f t="shared" si="471"/>
        <v>-2.0772101317658005</v>
      </c>
      <c r="E3737" s="3">
        <v>41948</v>
      </c>
      <c r="F3737">
        <v>36.249299999999998</v>
      </c>
      <c r="G3737">
        <f t="shared" si="464"/>
        <v>-2.3600000000001842E-2</v>
      </c>
      <c r="H3737" s="2">
        <f t="shared" si="465"/>
        <v>-6.5062346820909944E-2</v>
      </c>
      <c r="I3737" s="3">
        <v>41948</v>
      </c>
      <c r="J3737">
        <v>38.110199999999999</v>
      </c>
      <c r="K3737">
        <f t="shared" si="466"/>
        <v>0.44140000000000157</v>
      </c>
      <c r="L3737" s="2">
        <f t="shared" si="467"/>
        <v>1.1717920400968485</v>
      </c>
      <c r="M3737" s="3">
        <v>41948</v>
      </c>
      <c r="N3737">
        <v>189.30840000000001</v>
      </c>
      <c r="O3737">
        <f t="shared" si="468"/>
        <v>1.1881999999999948</v>
      </c>
      <c r="P3737" s="2">
        <f t="shared" si="469"/>
        <v>0.63161744459127456</v>
      </c>
    </row>
    <row r="3738" spans="1:16" x14ac:dyDescent="0.25">
      <c r="A3738" s="3">
        <v>41949</v>
      </c>
      <c r="B3738">
        <v>296.64</v>
      </c>
      <c r="C3738">
        <f t="shared" si="470"/>
        <v>0.12000000000000455</v>
      </c>
      <c r="D3738" s="2">
        <f t="shared" si="471"/>
        <v>4.0469445568597245E-2</v>
      </c>
      <c r="E3738" s="3">
        <v>41949</v>
      </c>
      <c r="F3738">
        <v>36.622900000000001</v>
      </c>
      <c r="G3738">
        <f t="shared" si="464"/>
        <v>0.37360000000000326</v>
      </c>
      <c r="H3738" s="2">
        <f t="shared" si="465"/>
        <v>1.0306405916804002</v>
      </c>
      <c r="I3738" s="3">
        <v>41949</v>
      </c>
      <c r="J3738">
        <v>38.092199999999998</v>
      </c>
      <c r="K3738">
        <f t="shared" si="466"/>
        <v>-1.8000000000000682E-2</v>
      </c>
      <c r="L3738" s="2">
        <f t="shared" si="467"/>
        <v>-4.723144984807396E-2</v>
      </c>
      <c r="M3738" s="3">
        <v>41949</v>
      </c>
      <c r="N3738">
        <v>190.06630000000001</v>
      </c>
      <c r="O3738">
        <f t="shared" si="468"/>
        <v>0.75790000000000646</v>
      </c>
      <c r="P3738" s="2">
        <f t="shared" si="469"/>
        <v>0.40035201818831412</v>
      </c>
    </row>
    <row r="3739" spans="1:16" x14ac:dyDescent="0.25">
      <c r="A3739" s="3">
        <v>41950</v>
      </c>
      <c r="B3739">
        <v>299.86</v>
      </c>
      <c r="C3739">
        <f t="shared" si="470"/>
        <v>3.2200000000000273</v>
      </c>
      <c r="D3739" s="2">
        <f t="shared" si="471"/>
        <v>1.085490830636471</v>
      </c>
      <c r="E3739" s="3">
        <v>41950</v>
      </c>
      <c r="F3739">
        <v>36.7836</v>
      </c>
      <c r="G3739">
        <f t="shared" si="464"/>
        <v>0.16069999999999851</v>
      </c>
      <c r="H3739" s="2">
        <f t="shared" si="465"/>
        <v>0.43879649072028298</v>
      </c>
      <c r="I3739" s="3">
        <v>41950</v>
      </c>
      <c r="J3739">
        <v>38.119199999999999</v>
      </c>
      <c r="K3739">
        <f t="shared" si="466"/>
        <v>2.7000000000001023E-2</v>
      </c>
      <c r="L3739" s="2">
        <f t="shared" si="467"/>
        <v>7.0880652732058069E-2</v>
      </c>
      <c r="M3739" s="3">
        <v>41950</v>
      </c>
      <c r="N3739">
        <v>190.244</v>
      </c>
      <c r="O3739">
        <f t="shared" si="468"/>
        <v>0.17769999999998731</v>
      </c>
      <c r="P3739" s="2">
        <f t="shared" si="469"/>
        <v>9.3493691411884863E-2</v>
      </c>
    </row>
    <row r="3740" spans="1:16" x14ac:dyDescent="0.25">
      <c r="A3740" s="3">
        <v>41953</v>
      </c>
      <c r="B3740">
        <v>305.11</v>
      </c>
      <c r="C3740">
        <f t="shared" si="470"/>
        <v>5.25</v>
      </c>
      <c r="D3740" s="2">
        <f t="shared" si="471"/>
        <v>1.7508170479557126</v>
      </c>
      <c r="E3740" s="3">
        <v>41953</v>
      </c>
      <c r="F3740">
        <v>36.8688</v>
      </c>
      <c r="G3740">
        <f t="shared" si="464"/>
        <v>8.5200000000000387E-2</v>
      </c>
      <c r="H3740" s="2">
        <f t="shared" si="465"/>
        <v>0.23162496329886248</v>
      </c>
      <c r="I3740" s="3">
        <v>41953</v>
      </c>
      <c r="J3740">
        <v>38.182299999999998</v>
      </c>
      <c r="K3740">
        <f t="shared" si="466"/>
        <v>6.3099999999998602E-2</v>
      </c>
      <c r="L3740" s="2">
        <f t="shared" si="467"/>
        <v>0.16553337950428812</v>
      </c>
      <c r="M3740" s="3">
        <v>41953</v>
      </c>
      <c r="N3740">
        <v>190.84280000000001</v>
      </c>
      <c r="O3740">
        <f t="shared" si="468"/>
        <v>0.59880000000001132</v>
      </c>
      <c r="P3740" s="2">
        <f t="shared" si="469"/>
        <v>0.31475368474170606</v>
      </c>
    </row>
    <row r="3741" spans="1:16" x14ac:dyDescent="0.25">
      <c r="A3741" s="3">
        <v>41954</v>
      </c>
      <c r="B3741">
        <v>312.01</v>
      </c>
      <c r="C3741">
        <f t="shared" si="470"/>
        <v>6.8999999999999773</v>
      </c>
      <c r="D3741" s="2">
        <f t="shared" si="471"/>
        <v>2.2614794664219384</v>
      </c>
      <c r="E3741" s="3">
        <v>41954</v>
      </c>
      <c r="F3741">
        <v>36.906700000000001</v>
      </c>
      <c r="G3741">
        <f t="shared" si="464"/>
        <v>3.7900000000000489E-2</v>
      </c>
      <c r="H3741" s="2">
        <f t="shared" si="465"/>
        <v>0.10279694484225277</v>
      </c>
      <c r="I3741" s="3">
        <v>41954</v>
      </c>
      <c r="J3741">
        <v>38.290300000000002</v>
      </c>
      <c r="K3741">
        <f t="shared" si="466"/>
        <v>0.10800000000000409</v>
      </c>
      <c r="L3741" s="2">
        <f t="shared" si="467"/>
        <v>0.28285357351444018</v>
      </c>
      <c r="M3741" s="3">
        <v>41954</v>
      </c>
      <c r="N3741">
        <v>191.0299</v>
      </c>
      <c r="O3741">
        <f t="shared" si="468"/>
        <v>0.18709999999998672</v>
      </c>
      <c r="P3741" s="2">
        <f t="shared" si="469"/>
        <v>9.8038804712562766E-2</v>
      </c>
    </row>
    <row r="3742" spans="1:16" x14ac:dyDescent="0.25">
      <c r="A3742" s="3">
        <v>41955</v>
      </c>
      <c r="B3742">
        <v>311.51</v>
      </c>
      <c r="C3742">
        <f t="shared" si="470"/>
        <v>-0.5</v>
      </c>
      <c r="D3742" s="2">
        <f t="shared" si="471"/>
        <v>-0.16025127399762829</v>
      </c>
      <c r="E3742" s="3">
        <v>41955</v>
      </c>
      <c r="F3742">
        <v>36.963700000000003</v>
      </c>
      <c r="G3742">
        <f t="shared" si="464"/>
        <v>5.700000000000216E-2</v>
      </c>
      <c r="H3742" s="2">
        <f t="shared" si="465"/>
        <v>0.15444350212834568</v>
      </c>
      <c r="I3742" s="3">
        <v>41955</v>
      </c>
      <c r="J3742">
        <v>38.470500000000001</v>
      </c>
      <c r="K3742">
        <f t="shared" si="466"/>
        <v>0.18019999999999925</v>
      </c>
      <c r="L3742" s="2">
        <f t="shared" si="467"/>
        <v>0.47061527331987274</v>
      </c>
      <c r="M3742" s="3">
        <v>41955</v>
      </c>
      <c r="N3742">
        <v>190.82409999999999</v>
      </c>
      <c r="O3742">
        <f t="shared" si="468"/>
        <v>-0.20580000000001064</v>
      </c>
      <c r="P3742" s="2">
        <f t="shared" si="469"/>
        <v>-0.10773182627432179</v>
      </c>
    </row>
    <row r="3743" spans="1:16" x14ac:dyDescent="0.25">
      <c r="A3743" s="3">
        <v>41956</v>
      </c>
      <c r="B3743">
        <v>316.48</v>
      </c>
      <c r="C3743">
        <f t="shared" si="470"/>
        <v>4.9700000000000273</v>
      </c>
      <c r="D3743" s="2">
        <f t="shared" si="471"/>
        <v>1.5954543995377446</v>
      </c>
      <c r="E3743" s="3">
        <v>41956</v>
      </c>
      <c r="F3743">
        <v>36.982700000000001</v>
      </c>
      <c r="G3743">
        <f t="shared" si="464"/>
        <v>1.8999999999998352E-2</v>
      </c>
      <c r="H3743" s="2">
        <f t="shared" si="465"/>
        <v>5.1401780665892086E-2</v>
      </c>
      <c r="I3743" s="3">
        <v>41956</v>
      </c>
      <c r="J3743">
        <v>38.5426</v>
      </c>
      <c r="K3743">
        <f t="shared" si="466"/>
        <v>7.2099999999998943E-2</v>
      </c>
      <c r="L3743" s="2">
        <f t="shared" si="467"/>
        <v>0.1874163319946425</v>
      </c>
      <c r="M3743" s="3">
        <v>41956</v>
      </c>
      <c r="N3743">
        <v>191.0393</v>
      </c>
      <c r="O3743">
        <f t="shared" si="468"/>
        <v>0.21520000000001005</v>
      </c>
      <c r="P3743" s="2">
        <f t="shared" si="469"/>
        <v>0.11277401544145108</v>
      </c>
    </row>
    <row r="3744" spans="1:16" x14ac:dyDescent="0.25">
      <c r="A3744" s="3">
        <v>41957</v>
      </c>
      <c r="B3744">
        <v>327.82</v>
      </c>
      <c r="C3744">
        <f t="shared" si="470"/>
        <v>11.339999999999975</v>
      </c>
      <c r="D3744" s="2">
        <f t="shared" si="471"/>
        <v>3.5831648129423579</v>
      </c>
      <c r="E3744" s="3">
        <v>41957</v>
      </c>
      <c r="F3744">
        <v>37.091900000000003</v>
      </c>
      <c r="G3744">
        <f t="shared" si="464"/>
        <v>0.1092000000000013</v>
      </c>
      <c r="H3744" s="2">
        <f t="shared" si="465"/>
        <v>0.2952731953048352</v>
      </c>
      <c r="I3744" s="3">
        <v>41957</v>
      </c>
      <c r="J3744">
        <v>38.488500000000002</v>
      </c>
      <c r="K3744">
        <f t="shared" si="466"/>
        <v>-5.4099999999998261E-2</v>
      </c>
      <c r="L3744" s="2">
        <f t="shared" si="467"/>
        <v>-0.14036416847851016</v>
      </c>
      <c r="M3744" s="3">
        <v>41957</v>
      </c>
      <c r="N3744">
        <v>191.08609999999999</v>
      </c>
      <c r="O3744">
        <f t="shared" si="468"/>
        <v>4.6799999999990405E-2</v>
      </c>
      <c r="P3744" s="2">
        <f t="shared" si="469"/>
        <v>2.4497577200078939E-2</v>
      </c>
    </row>
    <row r="3745" spans="1:16" x14ac:dyDescent="0.25">
      <c r="A3745" s="3">
        <v>41960</v>
      </c>
      <c r="B3745">
        <v>323.05</v>
      </c>
      <c r="C3745">
        <f t="shared" si="470"/>
        <v>-4.7699999999999818</v>
      </c>
      <c r="D3745" s="2">
        <f t="shared" si="471"/>
        <v>-1.4550668049539326</v>
      </c>
      <c r="E3745" s="3">
        <v>41960</v>
      </c>
      <c r="F3745">
        <v>36.9542</v>
      </c>
      <c r="G3745">
        <f t="shared" si="464"/>
        <v>-0.13770000000000238</v>
      </c>
      <c r="H3745" s="2">
        <f t="shared" si="465"/>
        <v>-0.37124008206644138</v>
      </c>
      <c r="I3745" s="3">
        <v>41960</v>
      </c>
      <c r="J3745">
        <v>38.659599999999998</v>
      </c>
      <c r="K3745">
        <f t="shared" si="466"/>
        <v>0.17109999999999559</v>
      </c>
      <c r="L3745" s="2">
        <f t="shared" si="467"/>
        <v>0.44454837159150284</v>
      </c>
      <c r="M3745" s="3">
        <v>41960</v>
      </c>
      <c r="N3745">
        <v>191.20769999999999</v>
      </c>
      <c r="O3745">
        <f t="shared" si="468"/>
        <v>0.12160000000000082</v>
      </c>
      <c r="P3745" s="2">
        <f t="shared" si="469"/>
        <v>6.3636235184035272E-2</v>
      </c>
    </row>
    <row r="3746" spans="1:16" x14ac:dyDescent="0.25">
      <c r="A3746" s="3">
        <v>41961</v>
      </c>
      <c r="B3746">
        <v>324.93</v>
      </c>
      <c r="C3746">
        <f t="shared" si="470"/>
        <v>1.8799999999999955</v>
      </c>
      <c r="D3746" s="2">
        <f t="shared" si="471"/>
        <v>0.58195325800959452</v>
      </c>
      <c r="E3746" s="3">
        <v>41961</v>
      </c>
      <c r="F3746">
        <v>36.830800000000004</v>
      </c>
      <c r="G3746">
        <f t="shared" si="464"/>
        <v>-0.12339999999999662</v>
      </c>
      <c r="H3746" s="2">
        <f t="shared" si="465"/>
        <v>-0.33392686081689393</v>
      </c>
      <c r="I3746" s="3">
        <v>41961</v>
      </c>
      <c r="J3746">
        <v>39.209099999999999</v>
      </c>
      <c r="K3746">
        <f t="shared" si="466"/>
        <v>0.54950000000000188</v>
      </c>
      <c r="L3746" s="2">
        <f t="shared" si="467"/>
        <v>1.4213804591873738</v>
      </c>
      <c r="M3746" s="3">
        <v>41961</v>
      </c>
      <c r="N3746">
        <v>192.3117</v>
      </c>
      <c r="O3746">
        <f t="shared" si="468"/>
        <v>1.1040000000000134</v>
      </c>
      <c r="P3746" s="2">
        <f t="shared" si="469"/>
        <v>0.57738260540763442</v>
      </c>
    </row>
    <row r="3747" spans="1:16" x14ac:dyDescent="0.25">
      <c r="A3747" s="3">
        <v>41962</v>
      </c>
      <c r="B3747">
        <v>326.54000000000002</v>
      </c>
      <c r="C3747">
        <f t="shared" si="470"/>
        <v>1.6100000000000136</v>
      </c>
      <c r="D3747" s="2">
        <f t="shared" si="471"/>
        <v>0.49549133659557865</v>
      </c>
      <c r="E3747" s="3">
        <v>41962</v>
      </c>
      <c r="F3747">
        <v>36.9495</v>
      </c>
      <c r="G3747">
        <f t="shared" si="464"/>
        <v>0.11869999999999692</v>
      </c>
      <c r="H3747" s="2">
        <f t="shared" si="465"/>
        <v>0.32228460962020078</v>
      </c>
      <c r="I3747" s="3">
        <v>41962</v>
      </c>
      <c r="J3747">
        <v>39.830599999999997</v>
      </c>
      <c r="K3747">
        <f t="shared" si="466"/>
        <v>0.6214999999999975</v>
      </c>
      <c r="L3747" s="2">
        <f t="shared" si="467"/>
        <v>1.5850912160697326</v>
      </c>
      <c r="M3747" s="3">
        <v>41962</v>
      </c>
      <c r="N3747">
        <v>192.00299999999999</v>
      </c>
      <c r="O3747">
        <f t="shared" si="468"/>
        <v>-0.30870000000001596</v>
      </c>
      <c r="P3747" s="2">
        <f t="shared" si="469"/>
        <v>-0.16052065474956331</v>
      </c>
    </row>
    <row r="3748" spans="1:16" x14ac:dyDescent="0.25">
      <c r="A3748" s="3">
        <v>41963</v>
      </c>
      <c r="B3748">
        <v>330.54</v>
      </c>
      <c r="C3748">
        <f t="shared" si="470"/>
        <v>4</v>
      </c>
      <c r="D3748" s="2">
        <f t="shared" si="471"/>
        <v>1.2249647822625098</v>
      </c>
      <c r="E3748" s="3">
        <v>41963</v>
      </c>
      <c r="F3748">
        <v>37.129899999999999</v>
      </c>
      <c r="G3748">
        <f t="shared" si="464"/>
        <v>0.18039999999999878</v>
      </c>
      <c r="H3748" s="2">
        <f t="shared" si="465"/>
        <v>0.48823394091935962</v>
      </c>
      <c r="I3748" s="3">
        <v>41963</v>
      </c>
      <c r="J3748">
        <v>39.857599999999998</v>
      </c>
      <c r="K3748">
        <f t="shared" si="466"/>
        <v>2.7000000000001023E-2</v>
      </c>
      <c r="L3748" s="2">
        <f t="shared" si="467"/>
        <v>6.7787078276503557E-2</v>
      </c>
      <c r="M3748" s="3">
        <v>41963</v>
      </c>
      <c r="N3748">
        <v>192.3398</v>
      </c>
      <c r="O3748">
        <f t="shared" si="468"/>
        <v>0.33680000000001087</v>
      </c>
      <c r="P3748" s="2">
        <f t="shared" si="469"/>
        <v>0.17541392582408133</v>
      </c>
    </row>
    <row r="3749" spans="1:16" x14ac:dyDescent="0.25">
      <c r="A3749" s="3">
        <v>41964</v>
      </c>
      <c r="B3749">
        <v>332.63</v>
      </c>
      <c r="C3749">
        <f t="shared" si="470"/>
        <v>2.089999999999975</v>
      </c>
      <c r="D3749" s="2">
        <f t="shared" si="471"/>
        <v>0.63229866279420799</v>
      </c>
      <c r="E3749" s="3">
        <v>41964</v>
      </c>
      <c r="F3749">
        <v>37.870600000000003</v>
      </c>
      <c r="G3749">
        <f t="shared" si="464"/>
        <v>0.74070000000000391</v>
      </c>
      <c r="H3749" s="2">
        <f t="shared" si="465"/>
        <v>1.9948882167740929</v>
      </c>
      <c r="I3749" s="3">
        <v>41964</v>
      </c>
      <c r="J3749">
        <v>40.082799999999999</v>
      </c>
      <c r="K3749">
        <f t="shared" si="466"/>
        <v>0.22520000000000095</v>
      </c>
      <c r="L3749" s="2">
        <f t="shared" si="467"/>
        <v>0.56501144072899767</v>
      </c>
      <c r="M3749" s="3">
        <v>41964</v>
      </c>
      <c r="N3749">
        <v>193.3689</v>
      </c>
      <c r="O3749">
        <f t="shared" si="468"/>
        <v>1.0290999999999997</v>
      </c>
      <c r="P3749" s="2">
        <f t="shared" si="469"/>
        <v>0.53504266927593747</v>
      </c>
    </row>
    <row r="3750" spans="1:16" x14ac:dyDescent="0.25">
      <c r="A3750" s="3">
        <v>41967</v>
      </c>
      <c r="B3750">
        <v>335.64</v>
      </c>
      <c r="C3750">
        <f t="shared" si="470"/>
        <v>3.0099999999999909</v>
      </c>
      <c r="D3750" s="2">
        <f t="shared" si="471"/>
        <v>0.90490935874695344</v>
      </c>
      <c r="E3750" s="3">
        <v>41967</v>
      </c>
      <c r="F3750">
        <v>38.231400000000001</v>
      </c>
      <c r="G3750">
        <f t="shared" si="464"/>
        <v>0.36079999999999757</v>
      </c>
      <c r="H3750" s="2">
        <f t="shared" si="465"/>
        <v>0.95271793950979788</v>
      </c>
      <c r="I3750" s="3">
        <v>41967</v>
      </c>
      <c r="J3750">
        <v>39.875599999999999</v>
      </c>
      <c r="K3750">
        <f t="shared" si="466"/>
        <v>-0.20720000000000027</v>
      </c>
      <c r="L3750" s="2">
        <f t="shared" si="467"/>
        <v>-0.51692995499316485</v>
      </c>
      <c r="M3750" s="3">
        <v>41967</v>
      </c>
      <c r="N3750">
        <v>193.91159999999999</v>
      </c>
      <c r="O3750">
        <f t="shared" si="468"/>
        <v>0.54269999999999641</v>
      </c>
      <c r="P3750" s="2">
        <f t="shared" si="469"/>
        <v>0.2806552656606085</v>
      </c>
    </row>
    <row r="3751" spans="1:16" x14ac:dyDescent="0.25">
      <c r="A3751" s="3">
        <v>41968</v>
      </c>
      <c r="B3751">
        <v>335.04</v>
      </c>
      <c r="C3751">
        <f t="shared" si="470"/>
        <v>-0.59999999999996589</v>
      </c>
      <c r="D3751" s="2">
        <f t="shared" si="471"/>
        <v>-0.17876296031461267</v>
      </c>
      <c r="E3751" s="3">
        <v>41968</v>
      </c>
      <c r="F3751">
        <v>38.084299999999999</v>
      </c>
      <c r="G3751">
        <f t="shared" si="464"/>
        <v>-0.14710000000000178</v>
      </c>
      <c r="H3751" s="2">
        <f t="shared" si="465"/>
        <v>-0.38476226347976211</v>
      </c>
      <c r="I3751" s="3">
        <v>41968</v>
      </c>
      <c r="J3751">
        <v>40.019799999999996</v>
      </c>
      <c r="K3751">
        <f t="shared" si="466"/>
        <v>0.14419999999999789</v>
      </c>
      <c r="L3751" s="2">
        <f t="shared" si="467"/>
        <v>0.36162465266979776</v>
      </c>
      <c r="M3751" s="3">
        <v>41968</v>
      </c>
      <c r="N3751">
        <v>193.77119999999999</v>
      </c>
      <c r="O3751">
        <f t="shared" si="468"/>
        <v>-0.14039999999999964</v>
      </c>
      <c r="P3751" s="2">
        <f t="shared" si="469"/>
        <v>-7.2404126416366857E-2</v>
      </c>
    </row>
    <row r="3752" spans="1:16" x14ac:dyDescent="0.25">
      <c r="A3752" s="3">
        <v>41969</v>
      </c>
      <c r="B3752">
        <v>333.57</v>
      </c>
      <c r="C3752">
        <f t="shared" si="470"/>
        <v>-1.4700000000000273</v>
      </c>
      <c r="D3752" s="2">
        <f t="shared" si="471"/>
        <v>-0.43875358166189926</v>
      </c>
      <c r="E3752" s="3">
        <v>41969</v>
      </c>
      <c r="F3752">
        <v>37.842100000000002</v>
      </c>
      <c r="G3752">
        <f t="shared" si="464"/>
        <v>-0.24219999999999686</v>
      </c>
      <c r="H3752" s="2">
        <f t="shared" si="465"/>
        <v>-0.63595759932569818</v>
      </c>
      <c r="I3752" s="3">
        <v>41969</v>
      </c>
      <c r="J3752">
        <v>40.168399999999998</v>
      </c>
      <c r="K3752">
        <f t="shared" si="466"/>
        <v>0.14860000000000184</v>
      </c>
      <c r="L3752" s="2">
        <f t="shared" si="467"/>
        <v>0.37131619848175618</v>
      </c>
      <c r="M3752" s="3">
        <v>41969</v>
      </c>
      <c r="N3752">
        <v>194.2671</v>
      </c>
      <c r="O3752">
        <f t="shared" si="468"/>
        <v>0.495900000000006</v>
      </c>
      <c r="P3752" s="2">
        <f t="shared" si="469"/>
        <v>0.25592038445342036</v>
      </c>
    </row>
    <row r="3753" spans="1:16" x14ac:dyDescent="0.25">
      <c r="A3753" s="3">
        <v>41971</v>
      </c>
      <c r="B3753">
        <v>338.64</v>
      </c>
      <c r="C3753">
        <f t="shared" si="470"/>
        <v>5.0699999999999932</v>
      </c>
      <c r="D3753" s="2">
        <f t="shared" si="471"/>
        <v>1.5199208561921016</v>
      </c>
      <c r="E3753" s="3">
        <v>41971</v>
      </c>
      <c r="F3753">
        <v>38.559100000000001</v>
      </c>
      <c r="G3753">
        <f t="shared" si="464"/>
        <v>0.71699999999999875</v>
      </c>
      <c r="H3753" s="2">
        <f t="shared" si="465"/>
        <v>1.8947151453011295</v>
      </c>
      <c r="I3753" s="3">
        <v>41971</v>
      </c>
      <c r="J3753">
        <v>40.658099999999997</v>
      </c>
      <c r="K3753">
        <f t="shared" si="466"/>
        <v>0.48969999999999914</v>
      </c>
      <c r="L3753" s="2">
        <f t="shared" si="467"/>
        <v>1.2191175152607501</v>
      </c>
      <c r="M3753" s="3">
        <v>41971</v>
      </c>
      <c r="N3753">
        <v>193.8554</v>
      </c>
      <c r="O3753">
        <f t="shared" si="468"/>
        <v>-0.41169999999999618</v>
      </c>
      <c r="P3753" s="2">
        <f t="shared" si="469"/>
        <v>-0.21192471602242283</v>
      </c>
    </row>
    <row r="3754" spans="1:16" x14ac:dyDescent="0.25">
      <c r="A3754" s="3">
        <v>41974</v>
      </c>
      <c r="B3754">
        <v>326</v>
      </c>
      <c r="C3754">
        <f t="shared" si="470"/>
        <v>-12.639999999999986</v>
      </c>
      <c r="D3754" s="2">
        <f t="shared" si="471"/>
        <v>-3.7325773682967127</v>
      </c>
      <c r="E3754" s="3">
        <v>41974</v>
      </c>
      <c r="F3754">
        <v>38.388100000000001</v>
      </c>
      <c r="G3754">
        <f t="shared" si="464"/>
        <v>-0.17099999999999937</v>
      </c>
      <c r="H3754" s="2">
        <f t="shared" si="465"/>
        <v>-0.4434750811092566</v>
      </c>
      <c r="I3754" s="3">
        <v>41974</v>
      </c>
      <c r="J3754">
        <v>40.404200000000003</v>
      </c>
      <c r="K3754">
        <f t="shared" si="466"/>
        <v>-0.25389999999999446</v>
      </c>
      <c r="L3754" s="2">
        <f t="shared" si="467"/>
        <v>-0.62447581170786259</v>
      </c>
      <c r="M3754" s="3">
        <v>41974</v>
      </c>
      <c r="N3754">
        <v>192.50819999999999</v>
      </c>
      <c r="O3754">
        <f t="shared" si="468"/>
        <v>-1.3472000000000151</v>
      </c>
      <c r="P3754" s="2">
        <f t="shared" si="469"/>
        <v>-0.69495097892553681</v>
      </c>
    </row>
    <row r="3755" spans="1:16" x14ac:dyDescent="0.25">
      <c r="A3755" s="3">
        <v>41975</v>
      </c>
      <c r="B3755">
        <v>326.31</v>
      </c>
      <c r="C3755">
        <f t="shared" si="470"/>
        <v>0.31000000000000227</v>
      </c>
      <c r="D3755" s="2">
        <f t="shared" si="471"/>
        <v>9.5092024539878001E-2</v>
      </c>
      <c r="E3755" s="3">
        <v>41975</v>
      </c>
      <c r="F3755">
        <v>38.160200000000003</v>
      </c>
      <c r="G3755">
        <f t="shared" si="464"/>
        <v>-0.22789999999999822</v>
      </c>
      <c r="H3755" s="2">
        <f t="shared" si="465"/>
        <v>-0.59367356029602458</v>
      </c>
      <c r="I3755" s="3">
        <v>41975</v>
      </c>
      <c r="J3755">
        <v>40.395099999999999</v>
      </c>
      <c r="K3755">
        <f t="shared" si="466"/>
        <v>-9.1000000000036607E-3</v>
      </c>
      <c r="L3755" s="2">
        <f t="shared" si="467"/>
        <v>-2.2522411036485467E-2</v>
      </c>
      <c r="M3755" s="3">
        <v>41975</v>
      </c>
      <c r="N3755">
        <v>193.7525</v>
      </c>
      <c r="O3755">
        <f t="shared" si="468"/>
        <v>1.2443000000000097</v>
      </c>
      <c r="P3755" s="2">
        <f t="shared" si="469"/>
        <v>0.64636207704399595</v>
      </c>
    </row>
    <row r="3756" spans="1:16" x14ac:dyDescent="0.25">
      <c r="A3756" s="3">
        <v>41976</v>
      </c>
      <c r="B3756">
        <v>316.5</v>
      </c>
      <c r="C3756">
        <f t="shared" si="470"/>
        <v>-9.8100000000000023</v>
      </c>
      <c r="D3756" s="2">
        <f t="shared" si="471"/>
        <v>-3.0063436609359204</v>
      </c>
      <c r="E3756" s="3">
        <v>41976</v>
      </c>
      <c r="F3756">
        <v>38.207700000000003</v>
      </c>
      <c r="G3756">
        <f t="shared" si="464"/>
        <v>4.7499999999999432E-2</v>
      </c>
      <c r="H3756" s="2">
        <f t="shared" si="465"/>
        <v>0.12447523859937691</v>
      </c>
      <c r="I3756" s="3">
        <v>41976</v>
      </c>
      <c r="J3756">
        <v>39.723999999999997</v>
      </c>
      <c r="K3756">
        <f t="shared" si="466"/>
        <v>-0.67110000000000269</v>
      </c>
      <c r="L3756" s="2">
        <f t="shared" si="467"/>
        <v>-1.6613401130335184</v>
      </c>
      <c r="M3756" s="3">
        <v>41976</v>
      </c>
      <c r="N3756">
        <v>194.501</v>
      </c>
      <c r="O3756">
        <f t="shared" si="468"/>
        <v>0.74850000000000705</v>
      </c>
      <c r="P3756" s="2">
        <f t="shared" si="469"/>
        <v>0.38631759590199199</v>
      </c>
    </row>
    <row r="3757" spans="1:16" x14ac:dyDescent="0.25">
      <c r="A3757" s="3">
        <v>41977</v>
      </c>
      <c r="B3757">
        <v>316.93</v>
      </c>
      <c r="C3757">
        <f t="shared" si="470"/>
        <v>0.43000000000000682</v>
      </c>
      <c r="D3757" s="2">
        <f t="shared" si="471"/>
        <v>0.13586097946287737</v>
      </c>
      <c r="E3757" s="3">
        <v>41977</v>
      </c>
      <c r="F3757">
        <v>38.606499999999997</v>
      </c>
      <c r="G3757">
        <f t="shared" si="464"/>
        <v>0.39879999999999427</v>
      </c>
      <c r="H3757" s="2">
        <f t="shared" si="465"/>
        <v>1.0437686644315001</v>
      </c>
      <c r="I3757" s="3">
        <v>41977</v>
      </c>
      <c r="J3757">
        <v>39.451900000000002</v>
      </c>
      <c r="K3757">
        <f t="shared" si="466"/>
        <v>-0.27209999999999468</v>
      </c>
      <c r="L3757" s="2">
        <f t="shared" si="467"/>
        <v>-0.6849763367233781</v>
      </c>
      <c r="M3757" s="3">
        <v>41977</v>
      </c>
      <c r="N3757">
        <v>194.28579999999999</v>
      </c>
      <c r="O3757">
        <f t="shared" si="468"/>
        <v>-0.21520000000001005</v>
      </c>
      <c r="P3757" s="2">
        <f t="shared" si="469"/>
        <v>-0.11064210466784749</v>
      </c>
    </row>
    <row r="3758" spans="1:16" x14ac:dyDescent="0.25">
      <c r="A3758" s="3">
        <v>41978</v>
      </c>
      <c r="B3758">
        <v>312.63</v>
      </c>
      <c r="C3758">
        <f t="shared" si="470"/>
        <v>-4.3000000000000114</v>
      </c>
      <c r="D3758" s="2">
        <f t="shared" si="471"/>
        <v>-1.3567664784021742</v>
      </c>
      <c r="E3758" s="3">
        <v>41978</v>
      </c>
      <c r="F3758">
        <v>39.679600000000001</v>
      </c>
      <c r="G3758">
        <f t="shared" si="464"/>
        <v>1.0731000000000037</v>
      </c>
      <c r="H3758" s="2">
        <f t="shared" si="465"/>
        <v>2.7795837488505919</v>
      </c>
      <c r="I3758" s="3">
        <v>41978</v>
      </c>
      <c r="J3758">
        <v>39.479100000000003</v>
      </c>
      <c r="K3758">
        <f t="shared" si="466"/>
        <v>2.7200000000000557E-2</v>
      </c>
      <c r="L3758" s="2">
        <f t="shared" si="467"/>
        <v>6.8944714956695505E-2</v>
      </c>
      <c r="M3758" s="3">
        <v>41978</v>
      </c>
      <c r="N3758">
        <v>194.60390000000001</v>
      </c>
      <c r="O3758">
        <f t="shared" si="468"/>
        <v>0.31810000000001537</v>
      </c>
      <c r="P3758" s="2">
        <f t="shared" si="469"/>
        <v>0.16372786894359515</v>
      </c>
    </row>
    <row r="3759" spans="1:16" x14ac:dyDescent="0.25">
      <c r="A3759" s="3">
        <v>41981</v>
      </c>
      <c r="B3759">
        <v>306.64</v>
      </c>
      <c r="C3759">
        <f t="shared" si="470"/>
        <v>-5.9900000000000091</v>
      </c>
      <c r="D3759" s="2">
        <f t="shared" si="471"/>
        <v>-1.9160029427758081</v>
      </c>
      <c r="E3759" s="3">
        <v>41981</v>
      </c>
      <c r="F3759">
        <v>39.788800000000002</v>
      </c>
      <c r="G3759">
        <f t="shared" si="464"/>
        <v>0.1092000000000013</v>
      </c>
      <c r="H3759" s="2">
        <f t="shared" si="465"/>
        <v>0.27520438714100265</v>
      </c>
      <c r="I3759" s="3">
        <v>41981</v>
      </c>
      <c r="J3759">
        <v>39.125399999999999</v>
      </c>
      <c r="K3759">
        <f t="shared" si="466"/>
        <v>-0.35370000000000346</v>
      </c>
      <c r="L3759" s="2">
        <f t="shared" si="467"/>
        <v>-0.89591708017660843</v>
      </c>
      <c r="M3759" s="3">
        <v>41981</v>
      </c>
      <c r="N3759">
        <v>193.30340000000001</v>
      </c>
      <c r="O3759">
        <f t="shared" si="468"/>
        <v>-1.3004999999999995</v>
      </c>
      <c r="P3759" s="2">
        <f t="shared" si="469"/>
        <v>-0.66828054319569108</v>
      </c>
    </row>
    <row r="3760" spans="1:16" x14ac:dyDescent="0.25">
      <c r="A3760" s="3">
        <v>41982</v>
      </c>
      <c r="B3760">
        <v>312.5</v>
      </c>
      <c r="C3760">
        <f t="shared" si="470"/>
        <v>5.8600000000000136</v>
      </c>
      <c r="D3760" s="2">
        <f t="shared" si="471"/>
        <v>1.9110357422384601</v>
      </c>
      <c r="E3760" s="3">
        <v>41982</v>
      </c>
      <c r="F3760">
        <v>39.423200000000001</v>
      </c>
      <c r="G3760">
        <f t="shared" si="464"/>
        <v>-0.36560000000000059</v>
      </c>
      <c r="H3760" s="2">
        <f t="shared" si="465"/>
        <v>-0.91885153611066583</v>
      </c>
      <c r="I3760" s="3">
        <v>41982</v>
      </c>
      <c r="J3760">
        <v>38.127800000000001</v>
      </c>
      <c r="K3760">
        <f t="shared" si="466"/>
        <v>-0.99759999999999849</v>
      </c>
      <c r="L3760" s="2">
        <f t="shared" si="467"/>
        <v>-2.5497502900928772</v>
      </c>
      <c r="M3760" s="3">
        <v>41982</v>
      </c>
      <c r="N3760">
        <v>193.17250000000001</v>
      </c>
      <c r="O3760">
        <f t="shared" si="468"/>
        <v>-0.13089999999999691</v>
      </c>
      <c r="P3760" s="2">
        <f t="shared" si="469"/>
        <v>-6.7717381070377919E-2</v>
      </c>
    </row>
    <row r="3761" spans="1:16" x14ac:dyDescent="0.25">
      <c r="A3761" s="3">
        <v>41983</v>
      </c>
      <c r="B3761">
        <v>305.83999999999997</v>
      </c>
      <c r="C3761">
        <f t="shared" si="470"/>
        <v>-6.660000000000025</v>
      </c>
      <c r="D3761" s="2">
        <f t="shared" si="471"/>
        <v>-2.1312000000000082</v>
      </c>
      <c r="E3761" s="3">
        <v>41983</v>
      </c>
      <c r="F3761">
        <v>39.247500000000002</v>
      </c>
      <c r="G3761">
        <f t="shared" si="464"/>
        <v>-0.17569999999999908</v>
      </c>
      <c r="H3761" s="2">
        <f t="shared" si="465"/>
        <v>-0.44567665739970141</v>
      </c>
      <c r="I3761" s="3">
        <v>41983</v>
      </c>
      <c r="J3761">
        <v>37.728700000000003</v>
      </c>
      <c r="K3761">
        <f t="shared" si="466"/>
        <v>-0.39909999999999712</v>
      </c>
      <c r="L3761" s="2">
        <f t="shared" si="467"/>
        <v>-1.046742796594603</v>
      </c>
      <c r="M3761" s="3">
        <v>41983</v>
      </c>
      <c r="N3761">
        <v>190.07560000000001</v>
      </c>
      <c r="O3761">
        <f t="shared" si="468"/>
        <v>-3.0969000000000051</v>
      </c>
      <c r="P3761" s="2">
        <f t="shared" si="469"/>
        <v>-1.6031785062573629</v>
      </c>
    </row>
    <row r="3762" spans="1:16" x14ac:dyDescent="0.25">
      <c r="A3762" s="3">
        <v>41984</v>
      </c>
      <c r="B3762">
        <v>307.36</v>
      </c>
      <c r="C3762">
        <f t="shared" si="470"/>
        <v>1.5200000000000387</v>
      </c>
      <c r="D3762" s="2">
        <f t="shared" si="471"/>
        <v>0.49699189118494597</v>
      </c>
      <c r="E3762" s="3">
        <v>41984</v>
      </c>
      <c r="F3762">
        <v>39.465899999999998</v>
      </c>
      <c r="G3762">
        <f t="shared" si="464"/>
        <v>0.21839999999999549</v>
      </c>
      <c r="H3762" s="2">
        <f t="shared" si="465"/>
        <v>0.55646856487673213</v>
      </c>
      <c r="I3762" s="3">
        <v>41984</v>
      </c>
      <c r="J3762">
        <v>37.665199999999999</v>
      </c>
      <c r="K3762">
        <f t="shared" si="466"/>
        <v>-6.3500000000004775E-2</v>
      </c>
      <c r="L3762" s="2">
        <f t="shared" si="467"/>
        <v>-0.16830688573951599</v>
      </c>
      <c r="M3762" s="3">
        <v>41984</v>
      </c>
      <c r="N3762">
        <v>191.0393</v>
      </c>
      <c r="O3762">
        <f t="shared" si="468"/>
        <v>0.96369999999998868</v>
      </c>
      <c r="P3762" s="2">
        <f t="shared" si="469"/>
        <v>0.50700879018663547</v>
      </c>
    </row>
    <row r="3763" spans="1:16" x14ac:dyDescent="0.25">
      <c r="A3763" s="3">
        <v>41985</v>
      </c>
      <c r="B3763">
        <v>307.32</v>
      </c>
      <c r="C3763">
        <f t="shared" si="470"/>
        <v>-4.0000000000020464E-2</v>
      </c>
      <c r="D3763" s="2">
        <f t="shared" si="471"/>
        <v>-1.3014055179600619E-2</v>
      </c>
      <c r="E3763" s="3">
        <v>41985</v>
      </c>
      <c r="F3763">
        <v>39.527700000000003</v>
      </c>
      <c r="G3763">
        <f t="shared" si="464"/>
        <v>6.1800000000005184E-2</v>
      </c>
      <c r="H3763" s="2">
        <f t="shared" si="465"/>
        <v>0.15659087972149421</v>
      </c>
      <c r="I3763" s="3">
        <v>41985</v>
      </c>
      <c r="J3763">
        <v>37.102899999999998</v>
      </c>
      <c r="K3763">
        <f t="shared" si="466"/>
        <v>-0.56230000000000047</v>
      </c>
      <c r="L3763" s="2">
        <f t="shared" si="467"/>
        <v>-1.4928899886367271</v>
      </c>
      <c r="M3763" s="3">
        <v>41985</v>
      </c>
      <c r="N3763">
        <v>187.95179999999999</v>
      </c>
      <c r="O3763">
        <f t="shared" si="468"/>
        <v>-3.0875000000000057</v>
      </c>
      <c r="P3763" s="2">
        <f t="shared" si="469"/>
        <v>-1.6161596069499864</v>
      </c>
    </row>
    <row r="3764" spans="1:16" x14ac:dyDescent="0.25">
      <c r="A3764" s="3">
        <v>41988</v>
      </c>
      <c r="B3764">
        <v>306.07</v>
      </c>
      <c r="C3764">
        <f t="shared" si="470"/>
        <v>-1.25</v>
      </c>
      <c r="D3764" s="2">
        <f t="shared" si="471"/>
        <v>-0.40674215801119357</v>
      </c>
      <c r="E3764" s="3">
        <v>41988</v>
      </c>
      <c r="F3764">
        <v>38.4071</v>
      </c>
      <c r="G3764">
        <f t="shared" si="464"/>
        <v>-1.1206000000000031</v>
      </c>
      <c r="H3764" s="2">
        <f t="shared" si="465"/>
        <v>-2.8349739549733557</v>
      </c>
      <c r="I3764" s="3">
        <v>41988</v>
      </c>
      <c r="J3764">
        <v>36.794600000000003</v>
      </c>
      <c r="K3764">
        <f t="shared" si="466"/>
        <v>-0.30829999999999558</v>
      </c>
      <c r="L3764" s="2">
        <f t="shared" si="467"/>
        <v>-0.83093235299665413</v>
      </c>
      <c r="M3764" s="3">
        <v>41988</v>
      </c>
      <c r="N3764">
        <v>186.66069999999999</v>
      </c>
      <c r="O3764">
        <f t="shared" si="468"/>
        <v>-1.2911000000000001</v>
      </c>
      <c r="P3764" s="2">
        <f t="shared" si="469"/>
        <v>-0.68693143667685019</v>
      </c>
    </row>
    <row r="3765" spans="1:16" x14ac:dyDescent="0.25">
      <c r="A3765" s="3">
        <v>41989</v>
      </c>
      <c r="B3765">
        <v>295.06</v>
      </c>
      <c r="C3765">
        <f t="shared" si="470"/>
        <v>-11.009999999999991</v>
      </c>
      <c r="D3765" s="2">
        <f t="shared" si="471"/>
        <v>-3.5972163230633485</v>
      </c>
      <c r="E3765" s="3">
        <v>41989</v>
      </c>
      <c r="F3765">
        <v>37.5715</v>
      </c>
      <c r="G3765">
        <f t="shared" si="464"/>
        <v>-0.83559999999999945</v>
      </c>
      <c r="H3765" s="2">
        <f t="shared" si="465"/>
        <v>-2.175639400006768</v>
      </c>
      <c r="I3765" s="3">
        <v>41989</v>
      </c>
      <c r="J3765">
        <v>36.631300000000003</v>
      </c>
      <c r="K3765">
        <f t="shared" si="466"/>
        <v>-0.16329999999999956</v>
      </c>
      <c r="L3765" s="2">
        <f t="shared" si="467"/>
        <v>-0.44381512504552179</v>
      </c>
      <c r="M3765" s="3">
        <v>41989</v>
      </c>
      <c r="N3765">
        <v>185.16380000000001</v>
      </c>
      <c r="O3765">
        <f t="shared" si="468"/>
        <v>-1.4968999999999824</v>
      </c>
      <c r="P3765" s="2">
        <f t="shared" si="469"/>
        <v>-0.80193634760824439</v>
      </c>
    </row>
    <row r="3766" spans="1:16" x14ac:dyDescent="0.25">
      <c r="A3766" s="3">
        <v>41990</v>
      </c>
      <c r="B3766">
        <v>298.88</v>
      </c>
      <c r="C3766">
        <f t="shared" si="470"/>
        <v>3.8199999999999932</v>
      </c>
      <c r="D3766" s="2">
        <f t="shared" si="471"/>
        <v>1.294651935199618</v>
      </c>
      <c r="E3766" s="3">
        <v>41990</v>
      </c>
      <c r="F3766">
        <v>38.191099999999999</v>
      </c>
      <c r="G3766">
        <f t="shared" si="464"/>
        <v>0.61959999999999837</v>
      </c>
      <c r="H3766" s="2">
        <f t="shared" si="465"/>
        <v>1.6491223400715924</v>
      </c>
      <c r="I3766" s="3">
        <v>41990</v>
      </c>
      <c r="J3766">
        <v>37.683399999999999</v>
      </c>
      <c r="K3766">
        <f t="shared" si="466"/>
        <v>1.0520999999999958</v>
      </c>
      <c r="L3766" s="2">
        <f t="shared" si="467"/>
        <v>2.8721339401003942</v>
      </c>
      <c r="M3766" s="3">
        <v>41990</v>
      </c>
      <c r="N3766">
        <v>188.79390000000001</v>
      </c>
      <c r="O3766">
        <f t="shared" si="468"/>
        <v>3.6300999999999988</v>
      </c>
      <c r="P3766" s="2">
        <f t="shared" si="469"/>
        <v>1.960480396276161</v>
      </c>
    </row>
    <row r="3767" spans="1:16" x14ac:dyDescent="0.25">
      <c r="A3767" s="3">
        <v>41991</v>
      </c>
      <c r="B3767">
        <v>297.73</v>
      </c>
      <c r="C3767">
        <f t="shared" si="470"/>
        <v>-1.1499999999999773</v>
      </c>
      <c r="D3767" s="2">
        <f t="shared" si="471"/>
        <v>-0.3847698072805063</v>
      </c>
      <c r="E3767" s="3">
        <v>41991</v>
      </c>
      <c r="F3767">
        <v>37.998800000000003</v>
      </c>
      <c r="G3767">
        <f t="shared" si="464"/>
        <v>-0.19229999999999592</v>
      </c>
      <c r="H3767" s="2">
        <f t="shared" si="465"/>
        <v>-0.50352045371826404</v>
      </c>
      <c r="I3767" s="3">
        <v>41991</v>
      </c>
      <c r="J3767">
        <v>38.4452</v>
      </c>
      <c r="K3767">
        <f t="shared" si="466"/>
        <v>0.76180000000000092</v>
      </c>
      <c r="L3767" s="2">
        <f t="shared" si="467"/>
        <v>2.0215797937553432</v>
      </c>
      <c r="M3767" s="3">
        <v>41991</v>
      </c>
      <c r="N3767">
        <v>193.46250000000001</v>
      </c>
      <c r="O3767">
        <f t="shared" si="468"/>
        <v>4.6685999999999979</v>
      </c>
      <c r="P3767" s="2">
        <f t="shared" si="469"/>
        <v>2.4728553200076897</v>
      </c>
    </row>
    <row r="3768" spans="1:16" x14ac:dyDescent="0.25">
      <c r="A3768" s="3">
        <v>41992</v>
      </c>
      <c r="B3768">
        <v>299.89999999999998</v>
      </c>
      <c r="C3768">
        <f t="shared" si="470"/>
        <v>2.1699999999999591</v>
      </c>
      <c r="D3768" s="2">
        <f t="shared" si="471"/>
        <v>0.72884828535920432</v>
      </c>
      <c r="E3768" s="3">
        <v>41992</v>
      </c>
      <c r="F3768">
        <v>37.718699999999998</v>
      </c>
      <c r="G3768">
        <f t="shared" si="464"/>
        <v>-0.28010000000000446</v>
      </c>
      <c r="H3768" s="2">
        <f t="shared" si="465"/>
        <v>-0.73712854090130331</v>
      </c>
      <c r="I3768" s="3">
        <v>41992</v>
      </c>
      <c r="J3768">
        <v>38.046100000000003</v>
      </c>
      <c r="K3768">
        <f t="shared" si="466"/>
        <v>-0.39909999999999712</v>
      </c>
      <c r="L3768" s="2">
        <f t="shared" si="467"/>
        <v>-1.0381009852985474</v>
      </c>
      <c r="M3768" s="3">
        <v>41992</v>
      </c>
      <c r="N3768">
        <v>194.28110000000001</v>
      </c>
      <c r="O3768">
        <f t="shared" si="468"/>
        <v>0.81860000000000355</v>
      </c>
      <c r="P3768" s="2">
        <f t="shared" si="469"/>
        <v>0.42313109775796531</v>
      </c>
    </row>
    <row r="3769" spans="1:16" x14ac:dyDescent="0.25">
      <c r="A3769" s="3">
        <v>41995</v>
      </c>
      <c r="B3769">
        <v>306.54000000000002</v>
      </c>
      <c r="C3769">
        <f t="shared" si="470"/>
        <v>6.6400000000000432</v>
      </c>
      <c r="D3769" s="2">
        <f t="shared" si="471"/>
        <v>2.214071357119054</v>
      </c>
      <c r="E3769" s="3">
        <v>41995</v>
      </c>
      <c r="F3769">
        <v>38.240900000000003</v>
      </c>
      <c r="G3769">
        <f t="shared" si="464"/>
        <v>0.5222000000000051</v>
      </c>
      <c r="H3769" s="2">
        <f t="shared" si="465"/>
        <v>1.3844591674686697</v>
      </c>
      <c r="I3769" s="3">
        <v>41995</v>
      </c>
      <c r="J3769">
        <v>38.408900000000003</v>
      </c>
      <c r="K3769">
        <f t="shared" si="466"/>
        <v>0.36280000000000001</v>
      </c>
      <c r="L3769" s="2">
        <f t="shared" si="467"/>
        <v>0.95357999900121171</v>
      </c>
      <c r="M3769" s="3">
        <v>41995</v>
      </c>
      <c r="N3769">
        <v>195.1748</v>
      </c>
      <c r="O3769">
        <f t="shared" si="468"/>
        <v>0.8936999999999955</v>
      </c>
      <c r="P3769" s="2">
        <f t="shared" si="469"/>
        <v>0.46000357214365961</v>
      </c>
    </row>
    <row r="3770" spans="1:16" x14ac:dyDescent="0.25">
      <c r="A3770" s="3">
        <v>41996</v>
      </c>
      <c r="B3770">
        <v>306.28500000000003</v>
      </c>
      <c r="C3770">
        <f t="shared" si="470"/>
        <v>-0.25499999999999545</v>
      </c>
      <c r="D3770" s="2">
        <f t="shared" si="471"/>
        <v>-8.3186533568211471E-2</v>
      </c>
      <c r="E3770" s="3">
        <v>41996</v>
      </c>
      <c r="F3770">
        <v>38.663499999999999</v>
      </c>
      <c r="G3770">
        <f t="shared" si="464"/>
        <v>0.42259999999999565</v>
      </c>
      <c r="H3770" s="2">
        <f t="shared" si="465"/>
        <v>1.1050995138712625</v>
      </c>
      <c r="I3770" s="3">
        <v>41996</v>
      </c>
      <c r="J3770">
        <v>38.971200000000003</v>
      </c>
      <c r="K3770">
        <f t="shared" si="466"/>
        <v>0.56230000000000047</v>
      </c>
      <c r="L3770" s="2">
        <f t="shared" si="467"/>
        <v>1.4639836079658632</v>
      </c>
      <c r="M3770" s="3">
        <v>41996</v>
      </c>
      <c r="N3770">
        <v>195.43819999999999</v>
      </c>
      <c r="O3770">
        <f t="shared" si="468"/>
        <v>0.26339999999999009</v>
      </c>
      <c r="P3770" s="2">
        <f t="shared" si="469"/>
        <v>0.13495594718170076</v>
      </c>
    </row>
    <row r="3771" spans="1:16" x14ac:dyDescent="0.25">
      <c r="A3771" s="3">
        <v>41997</v>
      </c>
      <c r="B3771">
        <v>303.02999999999997</v>
      </c>
      <c r="C3771">
        <f t="shared" si="470"/>
        <v>-3.2550000000000523</v>
      </c>
      <c r="D3771" s="2">
        <f t="shared" si="471"/>
        <v>-1.062735687350034</v>
      </c>
      <c r="E3771" s="3">
        <v>41997</v>
      </c>
      <c r="F3771">
        <v>38.587600000000002</v>
      </c>
      <c r="G3771">
        <f t="shared" si="464"/>
        <v>-7.5899999999997192E-2</v>
      </c>
      <c r="H3771" s="2">
        <f t="shared" si="465"/>
        <v>-0.19630918049322277</v>
      </c>
      <c r="I3771" s="3">
        <v>41997</v>
      </c>
      <c r="J3771">
        <v>38.944000000000003</v>
      </c>
      <c r="K3771">
        <f t="shared" si="466"/>
        <v>-2.7200000000000557E-2</v>
      </c>
      <c r="L3771" s="2">
        <f t="shared" si="467"/>
        <v>-6.9795130763231697E-2</v>
      </c>
      <c r="M3771" s="3">
        <v>41997</v>
      </c>
      <c r="N3771">
        <v>195.4571</v>
      </c>
      <c r="O3771">
        <f t="shared" si="468"/>
        <v>1.8900000000002137E-2</v>
      </c>
      <c r="P3771" s="2">
        <f t="shared" si="469"/>
        <v>9.6705761719060746E-3</v>
      </c>
    </row>
    <row r="3772" spans="1:16" x14ac:dyDescent="0.25">
      <c r="A3772" s="3">
        <v>41999</v>
      </c>
      <c r="B3772">
        <v>309.08999999999997</v>
      </c>
      <c r="C3772">
        <f t="shared" si="470"/>
        <v>6.0600000000000023</v>
      </c>
      <c r="D3772" s="2">
        <f t="shared" si="471"/>
        <v>1.9998019998020005</v>
      </c>
      <c r="E3772" s="3">
        <v>41999</v>
      </c>
      <c r="F3772">
        <v>38.853400000000001</v>
      </c>
      <c r="G3772">
        <f t="shared" si="464"/>
        <v>0.2657999999999987</v>
      </c>
      <c r="H3772" s="2">
        <f t="shared" si="465"/>
        <v>0.68882231597714982</v>
      </c>
      <c r="I3772" s="3">
        <v>41999</v>
      </c>
      <c r="J3772">
        <v>38.962200000000003</v>
      </c>
      <c r="K3772">
        <f t="shared" si="466"/>
        <v>1.8200000000000216E-2</v>
      </c>
      <c r="L3772" s="2">
        <f t="shared" si="467"/>
        <v>4.6733771569433584E-2</v>
      </c>
      <c r="M3772" s="3">
        <v>41999</v>
      </c>
      <c r="N3772">
        <v>196.0874</v>
      </c>
      <c r="O3772">
        <f t="shared" si="468"/>
        <v>0.63030000000000541</v>
      </c>
      <c r="P3772" s="2">
        <f t="shared" si="469"/>
        <v>0.3224748550960827</v>
      </c>
    </row>
    <row r="3773" spans="1:16" x14ac:dyDescent="0.25">
      <c r="A3773" s="3">
        <v>42002</v>
      </c>
      <c r="B3773">
        <v>312.04000000000002</v>
      </c>
      <c r="C3773">
        <f t="shared" si="470"/>
        <v>2.9500000000000455</v>
      </c>
      <c r="D3773" s="2">
        <f t="shared" si="471"/>
        <v>0.95441457180757883</v>
      </c>
      <c r="E3773" s="3">
        <v>42002</v>
      </c>
      <c r="F3773">
        <v>39.114600000000003</v>
      </c>
      <c r="G3773">
        <f t="shared" si="464"/>
        <v>0.26120000000000232</v>
      </c>
      <c r="H3773" s="2">
        <f t="shared" si="465"/>
        <v>0.67227063783350316</v>
      </c>
      <c r="I3773" s="3">
        <v>42002</v>
      </c>
      <c r="J3773">
        <v>38.871499999999997</v>
      </c>
      <c r="K3773">
        <f t="shared" si="466"/>
        <v>-9.0700000000005332E-2</v>
      </c>
      <c r="L3773" s="2">
        <f t="shared" si="467"/>
        <v>-0.23278972953274024</v>
      </c>
      <c r="M3773" s="3">
        <v>42002</v>
      </c>
      <c r="N3773">
        <v>196.35079999999999</v>
      </c>
      <c r="O3773">
        <f t="shared" si="468"/>
        <v>0.26339999999999009</v>
      </c>
      <c r="P3773" s="2">
        <f t="shared" si="469"/>
        <v>0.13432785584386864</v>
      </c>
    </row>
    <row r="3774" spans="1:16" x14ac:dyDescent="0.25">
      <c r="A3774" s="3">
        <v>42003</v>
      </c>
      <c r="B3774">
        <v>310.3</v>
      </c>
      <c r="C3774">
        <f t="shared" si="470"/>
        <v>-1.7400000000000091</v>
      </c>
      <c r="D3774" s="2">
        <f t="shared" si="471"/>
        <v>-0.55762081784386897</v>
      </c>
      <c r="E3774" s="3">
        <v>42003</v>
      </c>
      <c r="F3774">
        <v>38.834499999999998</v>
      </c>
      <c r="G3774">
        <f t="shared" si="464"/>
        <v>-0.28010000000000446</v>
      </c>
      <c r="H3774" s="2">
        <f t="shared" si="465"/>
        <v>-0.71610089327260007</v>
      </c>
      <c r="I3774" s="3">
        <v>42003</v>
      </c>
      <c r="J3774">
        <v>38.780799999999999</v>
      </c>
      <c r="K3774">
        <f t="shared" si="466"/>
        <v>-9.0699999999998226E-2</v>
      </c>
      <c r="L3774" s="2">
        <f t="shared" si="467"/>
        <v>-0.23333290457018185</v>
      </c>
      <c r="M3774" s="3">
        <v>42003</v>
      </c>
      <c r="N3774">
        <v>195.2971</v>
      </c>
      <c r="O3774">
        <f t="shared" si="468"/>
        <v>-1.0536999999999921</v>
      </c>
      <c r="P3774" s="2">
        <f t="shared" si="469"/>
        <v>-0.53664156193913759</v>
      </c>
    </row>
    <row r="3775" spans="1:16" x14ac:dyDescent="0.25">
      <c r="A3775" s="3">
        <v>42004</v>
      </c>
      <c r="B3775">
        <v>310.35000000000002</v>
      </c>
      <c r="C3775">
        <f t="shared" si="470"/>
        <v>5.0000000000011369E-2</v>
      </c>
      <c r="D3775" s="2">
        <f t="shared" si="471"/>
        <v>1.6113438607802566E-2</v>
      </c>
      <c r="E3775" s="3">
        <v>42004</v>
      </c>
      <c r="F3775">
        <v>38.957900000000002</v>
      </c>
      <c r="G3775">
        <f t="shared" si="464"/>
        <v>0.12340000000000373</v>
      </c>
      <c r="H3775" s="2">
        <f t="shared" si="465"/>
        <v>0.3177586939448267</v>
      </c>
      <c r="I3775" s="3">
        <v>42004</v>
      </c>
      <c r="J3775">
        <v>38.290999999999997</v>
      </c>
      <c r="K3775">
        <f t="shared" si="466"/>
        <v>-0.48980000000000246</v>
      </c>
      <c r="L3775" s="2">
        <f t="shared" si="467"/>
        <v>-1.2629961217922334</v>
      </c>
      <c r="M3775" s="3">
        <v>42004</v>
      </c>
      <c r="N3775">
        <v>193.35919999999999</v>
      </c>
      <c r="O3775">
        <f t="shared" si="468"/>
        <v>-1.9379000000000133</v>
      </c>
      <c r="P3775" s="2">
        <f t="shared" si="469"/>
        <v>-0.99228303953310792</v>
      </c>
    </row>
    <row r="3776" spans="1:16" x14ac:dyDescent="0.25">
      <c r="A3776" s="3">
        <v>42006</v>
      </c>
      <c r="B3776">
        <v>308.52</v>
      </c>
      <c r="C3776">
        <f t="shared" si="470"/>
        <v>-1.8300000000000409</v>
      </c>
      <c r="D3776" s="2">
        <f t="shared" si="471"/>
        <v>-0.58965683905269561</v>
      </c>
      <c r="E3776" s="3">
        <v>42006</v>
      </c>
      <c r="F3776">
        <v>38.668300000000002</v>
      </c>
      <c r="G3776">
        <f t="shared" si="464"/>
        <v>-0.28960000000000008</v>
      </c>
      <c r="H3776" s="2">
        <f t="shared" si="465"/>
        <v>-0.7433665572322945</v>
      </c>
      <c r="I3776" s="3">
        <v>42006</v>
      </c>
      <c r="J3776">
        <v>38.218499999999999</v>
      </c>
      <c r="K3776">
        <f t="shared" si="466"/>
        <v>-7.249999999999801E-2</v>
      </c>
      <c r="L3776" s="2">
        <f t="shared" si="467"/>
        <v>-0.18933953148258864</v>
      </c>
      <c r="M3776" s="3">
        <v>42006</v>
      </c>
      <c r="N3776">
        <v>193.25569999999999</v>
      </c>
      <c r="O3776">
        <f t="shared" si="468"/>
        <v>-0.10349999999999682</v>
      </c>
      <c r="P3776" s="2">
        <f t="shared" si="469"/>
        <v>-5.3527321172200146E-2</v>
      </c>
    </row>
    <row r="3777" spans="1:16" x14ac:dyDescent="0.25">
      <c r="A3777" s="3">
        <v>42009</v>
      </c>
      <c r="B3777">
        <v>302.19</v>
      </c>
      <c r="C3777">
        <f t="shared" si="470"/>
        <v>-6.3299999999999841</v>
      </c>
      <c r="D3777" s="2">
        <f t="shared" si="471"/>
        <v>-2.0517308440295556</v>
      </c>
      <c r="E3777" s="3">
        <v>42009</v>
      </c>
      <c r="F3777">
        <v>37.927599999999998</v>
      </c>
      <c r="G3777">
        <f t="shared" si="464"/>
        <v>-0.74070000000000391</v>
      </c>
      <c r="H3777" s="2">
        <f t="shared" si="465"/>
        <v>-1.9155225339619375</v>
      </c>
      <c r="I3777" s="3">
        <v>42009</v>
      </c>
      <c r="J3777">
        <v>38.218499999999999</v>
      </c>
      <c r="K3777">
        <f t="shared" si="466"/>
        <v>0</v>
      </c>
      <c r="L3777" s="2">
        <f t="shared" si="467"/>
        <v>0</v>
      </c>
      <c r="M3777" s="3">
        <v>42009</v>
      </c>
      <c r="N3777">
        <v>189.76560000000001</v>
      </c>
      <c r="O3777">
        <f t="shared" si="468"/>
        <v>-3.490099999999984</v>
      </c>
      <c r="P3777" s="2">
        <f t="shared" si="469"/>
        <v>-1.8059493199941756</v>
      </c>
    </row>
    <row r="3778" spans="1:16" x14ac:dyDescent="0.25">
      <c r="A3778" s="3">
        <v>42010</v>
      </c>
      <c r="B3778">
        <v>295.29000000000002</v>
      </c>
      <c r="C3778">
        <f t="shared" si="470"/>
        <v>-6.8999999999999773</v>
      </c>
      <c r="D3778" s="2">
        <f t="shared" si="471"/>
        <v>-2.2833316787451525</v>
      </c>
      <c r="E3778" s="3">
        <v>42010</v>
      </c>
      <c r="F3778">
        <v>37.618899999999996</v>
      </c>
      <c r="G3778">
        <f t="shared" si="464"/>
        <v>-0.30870000000000175</v>
      </c>
      <c r="H3778" s="2">
        <f t="shared" si="465"/>
        <v>-0.81391915122497016</v>
      </c>
      <c r="I3778" s="3">
        <v>42010</v>
      </c>
      <c r="J3778">
        <v>38.508699999999997</v>
      </c>
      <c r="K3778">
        <f t="shared" si="466"/>
        <v>0.29019999999999868</v>
      </c>
      <c r="L3778" s="2">
        <f t="shared" si="467"/>
        <v>0.75931813127150116</v>
      </c>
      <c r="M3778" s="3">
        <v>42010</v>
      </c>
      <c r="N3778">
        <v>187.97819999999999</v>
      </c>
      <c r="O3778">
        <f t="shared" si="468"/>
        <v>-1.7874000000000194</v>
      </c>
      <c r="P3778" s="2">
        <f t="shared" si="469"/>
        <v>-0.94189884784176869</v>
      </c>
    </row>
    <row r="3779" spans="1:16" x14ac:dyDescent="0.25">
      <c r="A3779" s="3">
        <v>42011</v>
      </c>
      <c r="B3779">
        <v>298.42</v>
      </c>
      <c r="C3779">
        <f t="shared" si="470"/>
        <v>3.1299999999999955</v>
      </c>
      <c r="D3779" s="2">
        <f t="shared" si="471"/>
        <v>1.0599749398895983</v>
      </c>
      <c r="E3779" s="3">
        <v>42011</v>
      </c>
      <c r="F3779">
        <v>38.544800000000002</v>
      </c>
      <c r="G3779">
        <f t="shared" si="464"/>
        <v>0.92590000000000572</v>
      </c>
      <c r="H3779" s="2">
        <f t="shared" si="465"/>
        <v>2.4612628226769147</v>
      </c>
      <c r="I3779" s="3">
        <v>42011</v>
      </c>
      <c r="J3779">
        <v>38.989400000000003</v>
      </c>
      <c r="K3779">
        <f t="shared" si="466"/>
        <v>0.4807000000000059</v>
      </c>
      <c r="L3779" s="2">
        <f t="shared" si="467"/>
        <v>1.2482893476019858</v>
      </c>
      <c r="M3779" s="3">
        <v>42011</v>
      </c>
      <c r="N3779">
        <v>190.32060000000001</v>
      </c>
      <c r="O3779">
        <f t="shared" si="468"/>
        <v>2.3424000000000262</v>
      </c>
      <c r="P3779" s="2">
        <f t="shared" si="469"/>
        <v>1.2461019416081367</v>
      </c>
    </row>
    <row r="3780" spans="1:16" x14ac:dyDescent="0.25">
      <c r="A3780" s="3">
        <v>42012</v>
      </c>
      <c r="B3780">
        <v>300.45999999999998</v>
      </c>
      <c r="C3780">
        <f t="shared" si="470"/>
        <v>2.0399999999999636</v>
      </c>
      <c r="D3780" s="2">
        <f t="shared" si="471"/>
        <v>0.6836002948863894</v>
      </c>
      <c r="E3780" s="3">
        <v>42012</v>
      </c>
      <c r="F3780">
        <v>39.166800000000002</v>
      </c>
      <c r="G3780">
        <f t="shared" ref="G3780:G3843" si="472">F3780-F3779</f>
        <v>0.62199999999999989</v>
      </c>
      <c r="H3780" s="2">
        <f t="shared" ref="H3780:H3843" si="473">G3780/F3779*100</f>
        <v>1.6137066478487365</v>
      </c>
      <c r="I3780" s="3">
        <v>42012</v>
      </c>
      <c r="J3780">
        <v>39.460999999999999</v>
      </c>
      <c r="K3780">
        <f t="shared" ref="K3780:K3843" si="474">J3780-J3779</f>
        <v>0.47159999999999513</v>
      </c>
      <c r="L3780" s="2">
        <f t="shared" ref="L3780:L3843" si="475">K3780/J3779*100</f>
        <v>1.2095595213057782</v>
      </c>
      <c r="M3780" s="3">
        <v>42012</v>
      </c>
      <c r="N3780">
        <v>193.6979</v>
      </c>
      <c r="O3780">
        <f t="shared" ref="O3780:O3843" si="476">N3780-N3779</f>
        <v>3.3772999999999911</v>
      </c>
      <c r="P3780" s="2">
        <f t="shared" ref="P3780:P3843" si="477">O3780/N3779*100</f>
        <v>1.77453202648583</v>
      </c>
    </row>
    <row r="3781" spans="1:16" x14ac:dyDescent="0.25">
      <c r="A3781" s="3">
        <v>42013</v>
      </c>
      <c r="B3781">
        <v>296.93</v>
      </c>
      <c r="C3781">
        <f t="shared" si="470"/>
        <v>-3.5299999999999727</v>
      </c>
      <c r="D3781" s="2">
        <f t="shared" si="471"/>
        <v>-1.1748652066830769</v>
      </c>
      <c r="E3781" s="3">
        <v>42013</v>
      </c>
      <c r="F3781">
        <v>37.884799999999998</v>
      </c>
      <c r="G3781">
        <f t="shared" si="472"/>
        <v>-1.2820000000000036</v>
      </c>
      <c r="H3781" s="2">
        <f t="shared" si="473"/>
        <v>-3.2731803466201055</v>
      </c>
      <c r="I3781" s="3">
        <v>42013</v>
      </c>
      <c r="J3781">
        <v>39.025599999999997</v>
      </c>
      <c r="K3781">
        <f t="shared" si="474"/>
        <v>-0.43540000000000134</v>
      </c>
      <c r="L3781" s="2">
        <f t="shared" si="475"/>
        <v>-1.103367882212821</v>
      </c>
      <c r="M3781" s="3">
        <v>42013</v>
      </c>
      <c r="N3781">
        <v>192.14570000000001</v>
      </c>
      <c r="O3781">
        <f t="shared" si="476"/>
        <v>-1.5521999999999991</v>
      </c>
      <c r="P3781" s="2">
        <f t="shared" si="477"/>
        <v>-0.80135096973173137</v>
      </c>
    </row>
    <row r="3782" spans="1:16" x14ac:dyDescent="0.25">
      <c r="A3782" s="3">
        <v>42016</v>
      </c>
      <c r="B3782">
        <v>291.41000000000003</v>
      </c>
      <c r="C3782">
        <f t="shared" si="470"/>
        <v>-5.5199999999999818</v>
      </c>
      <c r="D3782" s="2">
        <f t="shared" si="471"/>
        <v>-1.8590240123934874</v>
      </c>
      <c r="E3782" s="3">
        <v>42016</v>
      </c>
      <c r="F3782">
        <v>38.093800000000002</v>
      </c>
      <c r="G3782">
        <f t="shared" si="472"/>
        <v>0.20900000000000318</v>
      </c>
      <c r="H3782" s="2">
        <f t="shared" si="473"/>
        <v>0.55167243855056169</v>
      </c>
      <c r="I3782" s="3">
        <v>42016</v>
      </c>
      <c r="J3782">
        <v>38.671900000000001</v>
      </c>
      <c r="K3782">
        <f t="shared" si="474"/>
        <v>-0.35369999999999635</v>
      </c>
      <c r="L3782" s="2">
        <f t="shared" si="475"/>
        <v>-0.90632815382722209</v>
      </c>
      <c r="M3782" s="3">
        <v>42016</v>
      </c>
      <c r="N3782">
        <v>190.6405</v>
      </c>
      <c r="O3782">
        <f t="shared" si="476"/>
        <v>-1.5052000000000021</v>
      </c>
      <c r="P3782" s="2">
        <f t="shared" si="477"/>
        <v>-0.78336387439323496</v>
      </c>
    </row>
    <row r="3783" spans="1:16" x14ac:dyDescent="0.25">
      <c r="A3783" s="3">
        <v>42017</v>
      </c>
      <c r="B3783">
        <v>294.74</v>
      </c>
      <c r="C3783">
        <f t="shared" ref="C3783:C3846" si="478">B3783-B3782</f>
        <v>3.3299999999999841</v>
      </c>
      <c r="D3783" s="2">
        <f t="shared" ref="D3783:D3846" si="479">C3783/B3782*100</f>
        <v>1.1427198792079831</v>
      </c>
      <c r="E3783" s="3">
        <v>42017</v>
      </c>
      <c r="F3783">
        <v>38.397599999999997</v>
      </c>
      <c r="G3783">
        <f t="shared" si="472"/>
        <v>0.30379999999999541</v>
      </c>
      <c r="H3783" s="2">
        <f t="shared" si="473"/>
        <v>0.79750510581773248</v>
      </c>
      <c r="I3783" s="3">
        <v>42017</v>
      </c>
      <c r="J3783">
        <v>38.6629</v>
      </c>
      <c r="K3783">
        <f t="shared" si="474"/>
        <v>-9.0000000000003411E-3</v>
      </c>
      <c r="L3783" s="2">
        <f t="shared" si="475"/>
        <v>-2.3272712227742472E-2</v>
      </c>
      <c r="M3783" s="3">
        <v>42017</v>
      </c>
      <c r="N3783">
        <v>190.10429999999999</v>
      </c>
      <c r="O3783">
        <f t="shared" si="476"/>
        <v>-0.536200000000008</v>
      </c>
      <c r="P3783" s="2">
        <f t="shared" si="477"/>
        <v>-0.28126237604287019</v>
      </c>
    </row>
    <row r="3784" spans="1:16" x14ac:dyDescent="0.25">
      <c r="A3784" s="3">
        <v>42018</v>
      </c>
      <c r="B3784">
        <v>293.27</v>
      </c>
      <c r="C3784">
        <f t="shared" si="478"/>
        <v>-1.4700000000000273</v>
      </c>
      <c r="D3784" s="2">
        <f t="shared" si="479"/>
        <v>-0.49874465630726306</v>
      </c>
      <c r="E3784" s="3">
        <v>42018</v>
      </c>
      <c r="F3784">
        <v>38.183999999999997</v>
      </c>
      <c r="G3784">
        <f t="shared" si="472"/>
        <v>-0.21359999999999957</v>
      </c>
      <c r="H3784" s="2">
        <f t="shared" si="473"/>
        <v>-0.5562847677979863</v>
      </c>
      <c r="I3784" s="3">
        <v>42018</v>
      </c>
      <c r="J3784">
        <v>38.599400000000003</v>
      </c>
      <c r="K3784">
        <f t="shared" si="474"/>
        <v>-6.3499999999997669E-2</v>
      </c>
      <c r="L3784" s="2">
        <f t="shared" si="475"/>
        <v>-0.16424013718577155</v>
      </c>
      <c r="M3784" s="3">
        <v>42018</v>
      </c>
      <c r="N3784">
        <v>188.95660000000001</v>
      </c>
      <c r="O3784">
        <f t="shared" si="476"/>
        <v>-1.1476999999999862</v>
      </c>
      <c r="P3784" s="2">
        <f t="shared" si="477"/>
        <v>-0.60372122040373954</v>
      </c>
    </row>
    <row r="3785" spans="1:16" x14ac:dyDescent="0.25">
      <c r="A3785" s="3">
        <v>42019</v>
      </c>
      <c r="B3785">
        <v>286.95</v>
      </c>
      <c r="C3785">
        <f t="shared" si="478"/>
        <v>-6.3199999999999932</v>
      </c>
      <c r="D3785" s="2">
        <f t="shared" si="479"/>
        <v>-2.1550107409554311</v>
      </c>
      <c r="E3785" s="3">
        <v>42019</v>
      </c>
      <c r="F3785">
        <v>37.7851</v>
      </c>
      <c r="G3785">
        <f t="shared" si="472"/>
        <v>-0.39889999999999759</v>
      </c>
      <c r="H3785" s="2">
        <f t="shared" si="473"/>
        <v>-1.0446783993295559</v>
      </c>
      <c r="I3785" s="3">
        <v>42019</v>
      </c>
      <c r="J3785">
        <v>38.436100000000003</v>
      </c>
      <c r="K3785">
        <f t="shared" si="474"/>
        <v>-0.16329999999999956</v>
      </c>
      <c r="L3785" s="2">
        <f t="shared" si="475"/>
        <v>-0.42306357093633457</v>
      </c>
      <c r="M3785" s="3">
        <v>42019</v>
      </c>
      <c r="N3785">
        <v>187.22559999999999</v>
      </c>
      <c r="O3785">
        <f t="shared" si="476"/>
        <v>-1.731000000000023</v>
      </c>
      <c r="P3785" s="2">
        <f t="shared" si="477"/>
        <v>-0.91608337575931342</v>
      </c>
    </row>
    <row r="3786" spans="1:16" x14ac:dyDescent="0.25">
      <c r="A3786" s="3">
        <v>42020</v>
      </c>
      <c r="B3786">
        <v>290.74</v>
      </c>
      <c r="C3786">
        <f t="shared" si="478"/>
        <v>3.7900000000000205</v>
      </c>
      <c r="D3786" s="2">
        <f t="shared" si="479"/>
        <v>1.3207875936574389</v>
      </c>
      <c r="E3786" s="3">
        <v>42020</v>
      </c>
      <c r="F3786">
        <v>38.2742</v>
      </c>
      <c r="G3786">
        <f t="shared" si="472"/>
        <v>0.48910000000000053</v>
      </c>
      <c r="H3786" s="2">
        <f t="shared" si="473"/>
        <v>1.2944255804536724</v>
      </c>
      <c r="I3786" s="3">
        <v>42020</v>
      </c>
      <c r="J3786">
        <v>38.572200000000002</v>
      </c>
      <c r="K3786">
        <f t="shared" si="474"/>
        <v>0.136099999999999</v>
      </c>
      <c r="L3786" s="2">
        <f t="shared" si="475"/>
        <v>0.35409419790249008</v>
      </c>
      <c r="M3786" s="3">
        <v>42020</v>
      </c>
      <c r="N3786">
        <v>189.68090000000001</v>
      </c>
      <c r="O3786">
        <f t="shared" si="476"/>
        <v>2.4553000000000225</v>
      </c>
      <c r="P3786" s="2">
        <f t="shared" si="477"/>
        <v>1.3114125418746274</v>
      </c>
    </row>
    <row r="3787" spans="1:16" x14ac:dyDescent="0.25">
      <c r="A3787" s="3">
        <v>42024</v>
      </c>
      <c r="B3787">
        <v>289.44</v>
      </c>
      <c r="C3787">
        <f t="shared" si="478"/>
        <v>-1.3000000000000114</v>
      </c>
      <c r="D3787" s="2">
        <f t="shared" si="479"/>
        <v>-0.44713489715897758</v>
      </c>
      <c r="E3787" s="3">
        <v>42024</v>
      </c>
      <c r="F3787">
        <v>38.566200000000002</v>
      </c>
      <c r="G3787">
        <f t="shared" si="472"/>
        <v>0.29200000000000159</v>
      </c>
      <c r="H3787" s="2">
        <f t="shared" si="473"/>
        <v>0.76291601130788256</v>
      </c>
      <c r="I3787" s="3">
        <v>42024</v>
      </c>
      <c r="J3787">
        <v>39.143500000000003</v>
      </c>
      <c r="K3787">
        <f t="shared" si="474"/>
        <v>0.57130000000000081</v>
      </c>
      <c r="L3787" s="2">
        <f t="shared" si="475"/>
        <v>1.4811185257776347</v>
      </c>
      <c r="M3787" s="3">
        <v>42024</v>
      </c>
      <c r="N3787">
        <v>190.08539999999999</v>
      </c>
      <c r="O3787">
        <f t="shared" si="476"/>
        <v>0.40449999999998454</v>
      </c>
      <c r="P3787" s="2">
        <f t="shared" si="477"/>
        <v>0.21325288945802373</v>
      </c>
    </row>
    <row r="3788" spans="1:16" x14ac:dyDescent="0.25">
      <c r="A3788" s="3">
        <v>42025</v>
      </c>
      <c r="B3788">
        <v>297.25</v>
      </c>
      <c r="C3788">
        <f t="shared" si="478"/>
        <v>7.8100000000000023</v>
      </c>
      <c r="D3788" s="2">
        <f t="shared" si="479"/>
        <v>2.6983139856274194</v>
      </c>
      <c r="E3788" s="3">
        <v>42025</v>
      </c>
      <c r="F3788">
        <v>38.597000000000001</v>
      </c>
      <c r="G3788">
        <f t="shared" si="472"/>
        <v>3.0799999999999272E-2</v>
      </c>
      <c r="H3788" s="2">
        <f t="shared" si="473"/>
        <v>7.9862677681491231E-2</v>
      </c>
      <c r="I3788" s="3">
        <v>42025</v>
      </c>
      <c r="J3788">
        <v>39.3249</v>
      </c>
      <c r="K3788">
        <f t="shared" si="474"/>
        <v>0.18139999999999645</v>
      </c>
      <c r="L3788" s="2">
        <f t="shared" si="475"/>
        <v>0.46342304597186362</v>
      </c>
      <c r="M3788" s="3">
        <v>42025</v>
      </c>
      <c r="N3788">
        <v>191.04499999999999</v>
      </c>
      <c r="O3788">
        <f t="shared" si="476"/>
        <v>0.95959999999999468</v>
      </c>
      <c r="P3788" s="2">
        <f t="shared" si="477"/>
        <v>0.50482572570012996</v>
      </c>
    </row>
    <row r="3789" spans="1:16" x14ac:dyDescent="0.25">
      <c r="A3789" s="3">
        <v>42026</v>
      </c>
      <c r="B3789">
        <v>310.32</v>
      </c>
      <c r="C3789">
        <f t="shared" si="478"/>
        <v>13.069999999999993</v>
      </c>
      <c r="D3789" s="2">
        <f t="shared" si="479"/>
        <v>4.3969722455845224</v>
      </c>
      <c r="E3789" s="3">
        <v>42026</v>
      </c>
      <c r="F3789">
        <v>39.285499999999999</v>
      </c>
      <c r="G3789">
        <f t="shared" si="472"/>
        <v>0.68849999999999767</v>
      </c>
      <c r="H3789" s="2">
        <f t="shared" si="473"/>
        <v>1.7838173951343308</v>
      </c>
      <c r="I3789" s="3">
        <v>42026</v>
      </c>
      <c r="J3789">
        <v>39.705800000000004</v>
      </c>
      <c r="K3789">
        <f t="shared" si="474"/>
        <v>0.38090000000000401</v>
      </c>
      <c r="L3789" s="2">
        <f t="shared" si="475"/>
        <v>0.96859750438018666</v>
      </c>
      <c r="M3789" s="3">
        <v>42026</v>
      </c>
      <c r="N3789">
        <v>193.886</v>
      </c>
      <c r="O3789">
        <f t="shared" si="476"/>
        <v>2.8410000000000082</v>
      </c>
      <c r="P3789" s="2">
        <f t="shared" si="477"/>
        <v>1.4870841948232136</v>
      </c>
    </row>
    <row r="3790" spans="1:16" x14ac:dyDescent="0.25">
      <c r="A3790" s="3">
        <v>42027</v>
      </c>
      <c r="B3790">
        <v>312.39</v>
      </c>
      <c r="C3790">
        <f t="shared" si="478"/>
        <v>2.0699999999999932</v>
      </c>
      <c r="D3790" s="2">
        <f t="shared" si="479"/>
        <v>0.6670533642691393</v>
      </c>
      <c r="E3790" s="3">
        <v>42027</v>
      </c>
      <c r="F3790">
        <v>41.887500000000003</v>
      </c>
      <c r="G3790">
        <f t="shared" si="472"/>
        <v>2.6020000000000039</v>
      </c>
      <c r="H3790" s="2">
        <f t="shared" si="473"/>
        <v>6.6233088544119427</v>
      </c>
      <c r="I3790" s="3">
        <v>42027</v>
      </c>
      <c r="J3790">
        <v>39.279600000000002</v>
      </c>
      <c r="K3790">
        <f t="shared" si="474"/>
        <v>-0.42620000000000147</v>
      </c>
      <c r="L3790" s="2">
        <f t="shared" si="475"/>
        <v>-1.0733948188929614</v>
      </c>
      <c r="M3790" s="3">
        <v>42027</v>
      </c>
      <c r="N3790">
        <v>192.82300000000001</v>
      </c>
      <c r="O3790">
        <f t="shared" si="476"/>
        <v>-1.0629999999999882</v>
      </c>
      <c r="P3790" s="2">
        <f t="shared" si="477"/>
        <v>-0.54826031791877083</v>
      </c>
    </row>
    <row r="3791" spans="1:16" x14ac:dyDescent="0.25">
      <c r="A3791" s="3">
        <v>42030</v>
      </c>
      <c r="B3791">
        <v>309.66000000000003</v>
      </c>
      <c r="C3791">
        <f t="shared" si="478"/>
        <v>-2.7299999999999613</v>
      </c>
      <c r="D3791" s="2">
        <f t="shared" si="479"/>
        <v>-0.87390761548063689</v>
      </c>
      <c r="E3791" s="3">
        <v>42030</v>
      </c>
      <c r="F3791">
        <v>41.84</v>
      </c>
      <c r="G3791">
        <f t="shared" si="472"/>
        <v>-4.7499999999999432E-2</v>
      </c>
      <c r="H3791" s="2">
        <f t="shared" si="473"/>
        <v>-0.11339898537749789</v>
      </c>
      <c r="I3791" s="3">
        <v>42030</v>
      </c>
      <c r="J3791">
        <v>38.998399999999997</v>
      </c>
      <c r="K3791">
        <f t="shared" si="474"/>
        <v>-0.28120000000000545</v>
      </c>
      <c r="L3791" s="2">
        <f t="shared" si="475"/>
        <v>-0.71589323720202203</v>
      </c>
      <c r="M3791" s="3">
        <v>42030</v>
      </c>
      <c r="N3791">
        <v>193.27449999999999</v>
      </c>
      <c r="O3791">
        <f t="shared" si="476"/>
        <v>0.45149999999998158</v>
      </c>
      <c r="P3791" s="2">
        <f t="shared" si="477"/>
        <v>0.23415256478738614</v>
      </c>
    </row>
    <row r="3792" spans="1:16" x14ac:dyDescent="0.25">
      <c r="A3792" s="3">
        <v>42031</v>
      </c>
      <c r="B3792">
        <v>306.75</v>
      </c>
      <c r="C3792">
        <f t="shared" si="478"/>
        <v>-2.910000000000025</v>
      </c>
      <c r="D3792" s="2">
        <f t="shared" si="479"/>
        <v>-0.93974036039528031</v>
      </c>
      <c r="E3792" s="3">
        <v>42031</v>
      </c>
      <c r="F3792">
        <v>41.944400000000002</v>
      </c>
      <c r="G3792">
        <f t="shared" si="472"/>
        <v>0.10439999999999827</v>
      </c>
      <c r="H3792" s="2">
        <f t="shared" si="473"/>
        <v>0.24952198852772051</v>
      </c>
      <c r="I3792" s="3">
        <v>42031</v>
      </c>
      <c r="J3792">
        <v>38.4452</v>
      </c>
      <c r="K3792">
        <f t="shared" si="474"/>
        <v>-0.55319999999999681</v>
      </c>
      <c r="L3792" s="2">
        <f t="shared" si="475"/>
        <v>-1.4185197341429312</v>
      </c>
      <c r="M3792" s="3">
        <v>42031</v>
      </c>
      <c r="N3792">
        <v>190.7252</v>
      </c>
      <c r="O3792">
        <f t="shared" si="476"/>
        <v>-2.5492999999999881</v>
      </c>
      <c r="P3792" s="2">
        <f t="shared" si="477"/>
        <v>-1.319004835092052</v>
      </c>
    </row>
    <row r="3793" spans="1:16" x14ac:dyDescent="0.25">
      <c r="A3793" s="3">
        <v>42032</v>
      </c>
      <c r="B3793">
        <v>303.91000000000003</v>
      </c>
      <c r="C3793">
        <f t="shared" si="478"/>
        <v>-2.839999999999975</v>
      </c>
      <c r="D3793" s="2">
        <f t="shared" si="479"/>
        <v>-0.92583537082313772</v>
      </c>
      <c r="E3793" s="3">
        <v>42032</v>
      </c>
      <c r="F3793">
        <v>41.576500000000003</v>
      </c>
      <c r="G3793">
        <f t="shared" si="472"/>
        <v>-0.36789999999999878</v>
      </c>
      <c r="H3793" s="2">
        <f t="shared" si="473"/>
        <v>-0.87711351217325506</v>
      </c>
      <c r="I3793" s="3">
        <v>42032</v>
      </c>
      <c r="J3793">
        <v>38.018900000000002</v>
      </c>
      <c r="K3793">
        <f t="shared" si="474"/>
        <v>-0.42629999999999768</v>
      </c>
      <c r="L3793" s="2">
        <f t="shared" si="475"/>
        <v>-1.1088510399217528</v>
      </c>
      <c r="M3793" s="3">
        <v>42032</v>
      </c>
      <c r="N3793">
        <v>188.2792</v>
      </c>
      <c r="O3793">
        <f t="shared" si="476"/>
        <v>-2.445999999999998</v>
      </c>
      <c r="P3793" s="2">
        <f t="shared" si="477"/>
        <v>-1.2824734224947716</v>
      </c>
    </row>
    <row r="3794" spans="1:16" x14ac:dyDescent="0.25">
      <c r="A3794" s="3">
        <v>42033</v>
      </c>
      <c r="B3794">
        <v>311.77999999999997</v>
      </c>
      <c r="C3794">
        <f t="shared" si="478"/>
        <v>7.8699999999999477</v>
      </c>
      <c r="D3794" s="2">
        <f t="shared" si="479"/>
        <v>2.5895824421703622</v>
      </c>
      <c r="E3794" s="3">
        <v>42033</v>
      </c>
      <c r="F3794">
        <v>42.281500000000001</v>
      </c>
      <c r="G3794">
        <f t="shared" si="472"/>
        <v>0.70499999999999829</v>
      </c>
      <c r="H3794" s="2">
        <f t="shared" si="473"/>
        <v>1.6956694286435803</v>
      </c>
      <c r="I3794" s="3">
        <v>42033</v>
      </c>
      <c r="J3794">
        <v>38.182200000000002</v>
      </c>
      <c r="K3794">
        <f t="shared" si="474"/>
        <v>0.16329999999999956</v>
      </c>
      <c r="L3794" s="2">
        <f t="shared" si="475"/>
        <v>0.42952321082408895</v>
      </c>
      <c r="M3794" s="3">
        <v>42033</v>
      </c>
      <c r="N3794">
        <v>190.0196</v>
      </c>
      <c r="O3794">
        <f t="shared" si="476"/>
        <v>1.740399999999994</v>
      </c>
      <c r="P3794" s="2">
        <f t="shared" si="477"/>
        <v>0.92437189025659439</v>
      </c>
    </row>
    <row r="3795" spans="1:16" x14ac:dyDescent="0.25">
      <c r="A3795" s="3">
        <v>42034</v>
      </c>
      <c r="B3795">
        <v>354.53</v>
      </c>
      <c r="C3795">
        <f t="shared" si="478"/>
        <v>42.75</v>
      </c>
      <c r="D3795" s="2">
        <f t="shared" si="479"/>
        <v>13.711591506831741</v>
      </c>
      <c r="E3795" s="3">
        <v>42034</v>
      </c>
      <c r="F3795">
        <v>41.559800000000003</v>
      </c>
      <c r="G3795">
        <f t="shared" si="472"/>
        <v>-0.72169999999999845</v>
      </c>
      <c r="H3795" s="2">
        <f t="shared" si="473"/>
        <v>-1.7068930856284625</v>
      </c>
      <c r="I3795" s="3">
        <v>42034</v>
      </c>
      <c r="J3795">
        <v>37.338700000000003</v>
      </c>
      <c r="K3795">
        <f t="shared" si="474"/>
        <v>-0.84349999999999881</v>
      </c>
      <c r="L3795" s="2">
        <f t="shared" si="475"/>
        <v>-2.2091445752209111</v>
      </c>
      <c r="M3795" s="3">
        <v>42034</v>
      </c>
      <c r="N3795">
        <v>187.6301</v>
      </c>
      <c r="O3795">
        <f t="shared" si="476"/>
        <v>-2.3894999999999982</v>
      </c>
      <c r="P3795" s="2">
        <f t="shared" si="477"/>
        <v>-1.2575018577030992</v>
      </c>
    </row>
    <row r="3796" spans="1:16" x14ac:dyDescent="0.25">
      <c r="A3796" s="3">
        <v>42037</v>
      </c>
      <c r="B3796">
        <v>364.47</v>
      </c>
      <c r="C3796">
        <f t="shared" si="478"/>
        <v>9.9400000000000546</v>
      </c>
      <c r="D3796" s="2">
        <f t="shared" si="479"/>
        <v>2.8037119566750501</v>
      </c>
      <c r="E3796" s="3">
        <v>42037</v>
      </c>
      <c r="F3796">
        <v>41.778300000000002</v>
      </c>
      <c r="G3796">
        <f t="shared" si="472"/>
        <v>0.21849999999999881</v>
      </c>
      <c r="H3796" s="2">
        <f t="shared" si="473"/>
        <v>0.52574843959787776</v>
      </c>
      <c r="I3796" s="3">
        <v>42037</v>
      </c>
      <c r="J3796">
        <v>37.7196</v>
      </c>
      <c r="K3796">
        <f t="shared" si="474"/>
        <v>0.38089999999999691</v>
      </c>
      <c r="L3796" s="2">
        <f t="shared" si="475"/>
        <v>1.020121214718233</v>
      </c>
      <c r="M3796" s="3">
        <v>42037</v>
      </c>
      <c r="N3796">
        <v>189.9537</v>
      </c>
      <c r="O3796">
        <f t="shared" si="476"/>
        <v>2.323599999999999</v>
      </c>
      <c r="P3796" s="2">
        <f t="shared" si="477"/>
        <v>1.2383940529797719</v>
      </c>
    </row>
    <row r="3797" spans="1:16" x14ac:dyDescent="0.25">
      <c r="A3797" s="3">
        <v>42038</v>
      </c>
      <c r="B3797">
        <v>363.55</v>
      </c>
      <c r="C3797">
        <f t="shared" si="478"/>
        <v>-0.92000000000001592</v>
      </c>
      <c r="D3797" s="2">
        <f t="shared" si="479"/>
        <v>-0.25242132411447193</v>
      </c>
      <c r="E3797" s="3">
        <v>42038</v>
      </c>
      <c r="F3797">
        <v>42.1676</v>
      </c>
      <c r="G3797">
        <f t="shared" si="472"/>
        <v>0.38929999999999865</v>
      </c>
      <c r="H3797" s="2">
        <f t="shared" si="473"/>
        <v>0.93182345858974314</v>
      </c>
      <c r="I3797" s="3">
        <v>42038</v>
      </c>
      <c r="J3797">
        <v>37.755899999999997</v>
      </c>
      <c r="K3797">
        <f t="shared" si="474"/>
        <v>3.6299999999997112E-2</v>
      </c>
      <c r="L3797" s="2">
        <f t="shared" si="475"/>
        <v>9.6236439410802649E-2</v>
      </c>
      <c r="M3797" s="3">
        <v>42038</v>
      </c>
      <c r="N3797">
        <v>192.70070000000001</v>
      </c>
      <c r="O3797">
        <f t="shared" si="476"/>
        <v>2.7470000000000141</v>
      </c>
      <c r="P3797" s="2">
        <f t="shared" si="477"/>
        <v>1.4461418756254889</v>
      </c>
    </row>
    <row r="3798" spans="1:16" x14ac:dyDescent="0.25">
      <c r="A3798" s="3">
        <v>42039</v>
      </c>
      <c r="B3798">
        <v>364.75</v>
      </c>
      <c r="C3798">
        <f t="shared" si="478"/>
        <v>1.1999999999999886</v>
      </c>
      <c r="D3798" s="2">
        <f t="shared" si="479"/>
        <v>0.33007839361848129</v>
      </c>
      <c r="E3798" s="3">
        <v>42039</v>
      </c>
      <c r="F3798">
        <v>42.267699999999998</v>
      </c>
      <c r="G3798">
        <f t="shared" si="472"/>
        <v>0.10009999999999764</v>
      </c>
      <c r="H3798" s="2">
        <f t="shared" si="473"/>
        <v>0.23738604995303891</v>
      </c>
      <c r="I3798" s="3">
        <v>42039</v>
      </c>
      <c r="J3798">
        <v>37.801299999999998</v>
      </c>
      <c r="K3798">
        <f t="shared" si="474"/>
        <v>4.5400000000000773E-2</v>
      </c>
      <c r="L3798" s="2">
        <f t="shared" si="475"/>
        <v>0.12024610723092491</v>
      </c>
      <c r="M3798" s="3">
        <v>42039</v>
      </c>
      <c r="N3798">
        <v>191.96690000000001</v>
      </c>
      <c r="O3798">
        <f t="shared" si="476"/>
        <v>-0.73380000000000223</v>
      </c>
      <c r="P3798" s="2">
        <f t="shared" si="477"/>
        <v>-0.38079778641177858</v>
      </c>
    </row>
    <row r="3799" spans="1:16" x14ac:dyDescent="0.25">
      <c r="A3799" s="3">
        <v>42040</v>
      </c>
      <c r="B3799">
        <v>373.89</v>
      </c>
      <c r="C3799">
        <f t="shared" si="478"/>
        <v>9.1399999999999864</v>
      </c>
      <c r="D3799" s="2">
        <f t="shared" si="479"/>
        <v>2.5058259081562677</v>
      </c>
      <c r="E3799" s="3">
        <v>42040</v>
      </c>
      <c r="F3799">
        <v>42.715600000000002</v>
      </c>
      <c r="G3799">
        <f t="shared" si="472"/>
        <v>0.44790000000000418</v>
      </c>
      <c r="H3799" s="2">
        <f t="shared" si="473"/>
        <v>1.0596744085909671</v>
      </c>
      <c r="I3799" s="3">
        <v>42040</v>
      </c>
      <c r="J3799">
        <v>37.901000000000003</v>
      </c>
      <c r="K3799">
        <f t="shared" si="474"/>
        <v>9.9700000000005673E-2</v>
      </c>
      <c r="L3799" s="2">
        <f t="shared" si="475"/>
        <v>0.26374754307393045</v>
      </c>
      <c r="M3799" s="3">
        <v>42040</v>
      </c>
      <c r="N3799">
        <v>193.90479999999999</v>
      </c>
      <c r="O3799">
        <f t="shared" si="476"/>
        <v>1.9378999999999849</v>
      </c>
      <c r="P3799" s="2">
        <f t="shared" si="477"/>
        <v>1.0094969497345558</v>
      </c>
    </row>
    <row r="3800" spans="1:16" x14ac:dyDescent="0.25">
      <c r="A3800" s="3">
        <v>42041</v>
      </c>
      <c r="B3800">
        <v>374.28</v>
      </c>
      <c r="C3800">
        <f t="shared" si="478"/>
        <v>0.38999999999998636</v>
      </c>
      <c r="D3800" s="2">
        <f t="shared" si="479"/>
        <v>0.10430875391157463</v>
      </c>
      <c r="E3800" s="3">
        <v>42041</v>
      </c>
      <c r="F3800">
        <v>42.410600000000002</v>
      </c>
      <c r="G3800">
        <f t="shared" si="472"/>
        <v>-0.30499999999999972</v>
      </c>
      <c r="H3800" s="2">
        <f t="shared" si="473"/>
        <v>-0.714024852747005</v>
      </c>
      <c r="I3800" s="3">
        <v>42041</v>
      </c>
      <c r="J3800">
        <v>37.592700000000001</v>
      </c>
      <c r="K3800">
        <f t="shared" si="474"/>
        <v>-0.30830000000000268</v>
      </c>
      <c r="L3800" s="2">
        <f t="shared" si="475"/>
        <v>-0.81343500171500127</v>
      </c>
      <c r="M3800" s="3">
        <v>42041</v>
      </c>
      <c r="N3800">
        <v>193.36859999999999</v>
      </c>
      <c r="O3800">
        <f t="shared" si="476"/>
        <v>-0.536200000000008</v>
      </c>
      <c r="P3800" s="2">
        <f t="shared" si="477"/>
        <v>-0.27652745058400208</v>
      </c>
    </row>
    <row r="3801" spans="1:16" x14ac:dyDescent="0.25">
      <c r="A3801" s="3">
        <v>42044</v>
      </c>
      <c r="B3801">
        <v>370.56</v>
      </c>
      <c r="C3801">
        <f t="shared" si="478"/>
        <v>-3.7199999999999704</v>
      </c>
      <c r="D3801" s="2">
        <f t="shared" si="479"/>
        <v>-0.99390830394356389</v>
      </c>
      <c r="E3801" s="3">
        <v>42044</v>
      </c>
      <c r="F3801">
        <v>42.324800000000003</v>
      </c>
      <c r="G3801">
        <f t="shared" si="472"/>
        <v>-8.5799999999998988E-2</v>
      </c>
      <c r="H3801" s="2">
        <f t="shared" si="473"/>
        <v>-0.20230791358763844</v>
      </c>
      <c r="I3801" s="3">
        <v>42044</v>
      </c>
      <c r="J3801">
        <v>37.393099999999997</v>
      </c>
      <c r="K3801">
        <f t="shared" si="474"/>
        <v>-0.19960000000000377</v>
      </c>
      <c r="L3801" s="2">
        <f t="shared" si="475"/>
        <v>-0.53095414801278906</v>
      </c>
      <c r="M3801" s="3">
        <v>42044</v>
      </c>
      <c r="N3801">
        <v>192.50319999999999</v>
      </c>
      <c r="O3801">
        <f t="shared" si="476"/>
        <v>-0.86539999999999395</v>
      </c>
      <c r="P3801" s="2">
        <f t="shared" si="477"/>
        <v>-0.44753905235906655</v>
      </c>
    </row>
    <row r="3802" spans="1:16" x14ac:dyDescent="0.25">
      <c r="A3802" s="3">
        <v>42045</v>
      </c>
      <c r="B3802">
        <v>372.995</v>
      </c>
      <c r="C3802">
        <f t="shared" si="478"/>
        <v>2.4350000000000023</v>
      </c>
      <c r="D3802" s="2">
        <f t="shared" si="479"/>
        <v>0.65711355785837711</v>
      </c>
      <c r="E3802" s="3">
        <v>42045</v>
      </c>
      <c r="F3802">
        <v>43.449399999999997</v>
      </c>
      <c r="G3802">
        <f t="shared" si="472"/>
        <v>1.1245999999999938</v>
      </c>
      <c r="H3802" s="2">
        <f t="shared" si="473"/>
        <v>2.6570710316410091</v>
      </c>
      <c r="I3802" s="3">
        <v>42045</v>
      </c>
      <c r="J3802">
        <v>38.454300000000003</v>
      </c>
      <c r="K3802">
        <f t="shared" si="474"/>
        <v>1.0612000000000066</v>
      </c>
      <c r="L3802" s="2">
        <f t="shared" si="475"/>
        <v>2.8379567353335418</v>
      </c>
      <c r="M3802" s="3">
        <v>42045</v>
      </c>
      <c r="N3802">
        <v>194.554</v>
      </c>
      <c r="O3802">
        <f t="shared" si="476"/>
        <v>2.0508000000000095</v>
      </c>
      <c r="P3802" s="2">
        <f t="shared" si="477"/>
        <v>1.0653329399199647</v>
      </c>
    </row>
    <row r="3803" spans="1:16" x14ac:dyDescent="0.25">
      <c r="A3803" s="3">
        <v>42046</v>
      </c>
      <c r="B3803">
        <v>375.14</v>
      </c>
      <c r="C3803">
        <f t="shared" si="478"/>
        <v>2.1449999999999818</v>
      </c>
      <c r="D3803" s="2">
        <f t="shared" si="479"/>
        <v>0.57507473290526201</v>
      </c>
      <c r="E3803" s="3">
        <v>42046</v>
      </c>
      <c r="F3803">
        <v>43.263599999999997</v>
      </c>
      <c r="G3803">
        <f t="shared" si="472"/>
        <v>-0.18580000000000041</v>
      </c>
      <c r="H3803" s="2">
        <f t="shared" si="473"/>
        <v>-0.4276238567160891</v>
      </c>
      <c r="I3803" s="3">
        <v>42046</v>
      </c>
      <c r="J3803">
        <v>38.427100000000003</v>
      </c>
      <c r="K3803">
        <f t="shared" si="474"/>
        <v>-2.7200000000000557E-2</v>
      </c>
      <c r="L3803" s="2">
        <f t="shared" si="475"/>
        <v>-7.0733312009321592E-2</v>
      </c>
      <c r="M3803" s="3">
        <v>42046</v>
      </c>
      <c r="N3803">
        <v>194.66679999999999</v>
      </c>
      <c r="O3803">
        <f t="shared" si="476"/>
        <v>0.11279999999999291</v>
      </c>
      <c r="P3803" s="2">
        <f t="shared" si="477"/>
        <v>5.7978761680558044E-2</v>
      </c>
    </row>
    <row r="3804" spans="1:16" x14ac:dyDescent="0.25">
      <c r="A3804" s="3">
        <v>42047</v>
      </c>
      <c r="B3804">
        <v>377.17</v>
      </c>
      <c r="C3804">
        <f t="shared" si="478"/>
        <v>2.0300000000000296</v>
      </c>
      <c r="D3804" s="2">
        <f t="shared" si="479"/>
        <v>0.5411313109772431</v>
      </c>
      <c r="E3804" s="3">
        <v>42047</v>
      </c>
      <c r="F3804">
        <v>43.756799999999998</v>
      </c>
      <c r="G3804">
        <f t="shared" si="472"/>
        <v>0.49320000000000164</v>
      </c>
      <c r="H3804" s="2">
        <f t="shared" si="473"/>
        <v>1.1399883504840134</v>
      </c>
      <c r="I3804" s="3">
        <v>42047</v>
      </c>
      <c r="J3804">
        <v>38.245699999999999</v>
      </c>
      <c r="K3804">
        <f t="shared" si="474"/>
        <v>-0.18140000000000356</v>
      </c>
      <c r="L3804" s="2">
        <f t="shared" si="475"/>
        <v>-0.47206268492809383</v>
      </c>
      <c r="M3804" s="3">
        <v>42047</v>
      </c>
      <c r="N3804">
        <v>196.53890000000001</v>
      </c>
      <c r="O3804">
        <f t="shared" si="476"/>
        <v>1.8721000000000174</v>
      </c>
      <c r="P3804" s="2">
        <f t="shared" si="477"/>
        <v>0.96169454678456601</v>
      </c>
    </row>
    <row r="3805" spans="1:16" x14ac:dyDescent="0.25">
      <c r="A3805" s="3">
        <v>42048</v>
      </c>
      <c r="B3805">
        <v>381.83</v>
      </c>
      <c r="C3805">
        <f t="shared" si="478"/>
        <v>4.6599999999999682</v>
      </c>
      <c r="D3805" s="2">
        <f t="shared" si="479"/>
        <v>1.2355171408118271</v>
      </c>
      <c r="E3805" s="3">
        <v>42048</v>
      </c>
      <c r="F3805">
        <v>43.640099999999997</v>
      </c>
      <c r="G3805">
        <f t="shared" si="472"/>
        <v>-0.11670000000000158</v>
      </c>
      <c r="H3805" s="2">
        <f t="shared" si="473"/>
        <v>-0.26670140412461968</v>
      </c>
      <c r="I3805" s="3">
        <v>42048</v>
      </c>
      <c r="J3805">
        <v>38.0824</v>
      </c>
      <c r="K3805">
        <f t="shared" si="474"/>
        <v>-0.16329999999999956</v>
      </c>
      <c r="L3805" s="2">
        <f t="shared" si="475"/>
        <v>-0.42697610450325013</v>
      </c>
      <c r="M3805" s="3">
        <v>42048</v>
      </c>
      <c r="N3805">
        <v>197.34790000000001</v>
      </c>
      <c r="O3805">
        <f t="shared" si="476"/>
        <v>0.8089999999999975</v>
      </c>
      <c r="P3805" s="2">
        <f t="shared" si="477"/>
        <v>0.41162334784615023</v>
      </c>
    </row>
    <row r="3806" spans="1:16" x14ac:dyDescent="0.25">
      <c r="A3806" s="3">
        <v>42052</v>
      </c>
      <c r="B3806">
        <v>375.43</v>
      </c>
      <c r="C3806">
        <f t="shared" si="478"/>
        <v>-6.3999999999999773</v>
      </c>
      <c r="D3806" s="2">
        <f t="shared" si="479"/>
        <v>-1.6761385957101269</v>
      </c>
      <c r="E3806" s="3">
        <v>42052</v>
      </c>
      <c r="F3806">
        <v>43.854500000000002</v>
      </c>
      <c r="G3806">
        <f t="shared" si="472"/>
        <v>0.21440000000000481</v>
      </c>
      <c r="H3806" s="2">
        <f t="shared" si="473"/>
        <v>0.49129126651864874</v>
      </c>
      <c r="I3806" s="3">
        <v>42052</v>
      </c>
      <c r="J3806">
        <v>37.919199999999996</v>
      </c>
      <c r="K3806">
        <f t="shared" si="474"/>
        <v>-0.16320000000000334</v>
      </c>
      <c r="L3806" s="2">
        <f t="shared" si="475"/>
        <v>-0.42854441946937</v>
      </c>
      <c r="M3806" s="3">
        <v>42052</v>
      </c>
      <c r="N3806">
        <v>197.6584</v>
      </c>
      <c r="O3806">
        <f t="shared" si="476"/>
        <v>0.31049999999999045</v>
      </c>
      <c r="P3806" s="2">
        <f t="shared" si="477"/>
        <v>0.15733635878567265</v>
      </c>
    </row>
    <row r="3807" spans="1:16" x14ac:dyDescent="0.25">
      <c r="A3807" s="3">
        <v>42053</v>
      </c>
      <c r="B3807">
        <v>373.37</v>
      </c>
      <c r="C3807">
        <f t="shared" si="478"/>
        <v>-2.0600000000000023</v>
      </c>
      <c r="D3807" s="2">
        <f t="shared" si="479"/>
        <v>-0.54870415257171845</v>
      </c>
      <c r="E3807" s="3">
        <v>42053</v>
      </c>
      <c r="F3807">
        <v>44.316699999999997</v>
      </c>
      <c r="G3807">
        <f t="shared" si="472"/>
        <v>0.46219999999999573</v>
      </c>
      <c r="H3807" s="2">
        <f t="shared" si="473"/>
        <v>1.0539397325245887</v>
      </c>
      <c r="I3807" s="3">
        <v>42053</v>
      </c>
      <c r="J3807">
        <v>37.846600000000002</v>
      </c>
      <c r="K3807">
        <f t="shared" si="474"/>
        <v>-7.2599999999994225E-2</v>
      </c>
      <c r="L3807" s="2">
        <f t="shared" si="475"/>
        <v>-0.19145973543744127</v>
      </c>
      <c r="M3807" s="3">
        <v>42053</v>
      </c>
      <c r="N3807">
        <v>197.6772</v>
      </c>
      <c r="O3807">
        <f t="shared" si="476"/>
        <v>1.8799999999998818E-2</v>
      </c>
      <c r="P3807" s="2">
        <f t="shared" si="477"/>
        <v>9.5113589910668182E-3</v>
      </c>
    </row>
    <row r="3808" spans="1:16" x14ac:dyDescent="0.25">
      <c r="A3808" s="3">
        <v>42054</v>
      </c>
      <c r="B3808">
        <v>378.995</v>
      </c>
      <c r="C3808">
        <f t="shared" si="478"/>
        <v>5.625</v>
      </c>
      <c r="D3808" s="2">
        <f t="shared" si="479"/>
        <v>1.5065484639901439</v>
      </c>
      <c r="E3808" s="3">
        <v>42054</v>
      </c>
      <c r="F3808">
        <v>44.3977</v>
      </c>
      <c r="G3808">
        <f t="shared" si="472"/>
        <v>8.100000000000307E-2</v>
      </c>
      <c r="H3808" s="2">
        <f t="shared" si="473"/>
        <v>0.18277534202682755</v>
      </c>
      <c r="I3808" s="3">
        <v>42054</v>
      </c>
      <c r="J3808">
        <v>38.191299999999998</v>
      </c>
      <c r="K3808">
        <f t="shared" si="474"/>
        <v>0.34469999999999601</v>
      </c>
      <c r="L3808" s="2">
        <f t="shared" si="475"/>
        <v>0.91078194606647889</v>
      </c>
      <c r="M3808" s="3">
        <v>42054</v>
      </c>
      <c r="N3808">
        <v>197.5361</v>
      </c>
      <c r="O3808">
        <f t="shared" si="476"/>
        <v>-0.14109999999999445</v>
      </c>
      <c r="P3808" s="2">
        <f t="shared" si="477"/>
        <v>-7.1378995655540678E-2</v>
      </c>
    </row>
    <row r="3809" spans="1:16" x14ac:dyDescent="0.25">
      <c r="A3809" s="3">
        <v>42055</v>
      </c>
      <c r="B3809">
        <v>383.66</v>
      </c>
      <c r="C3809">
        <f t="shared" si="478"/>
        <v>4.6650000000000205</v>
      </c>
      <c r="D3809" s="2">
        <f t="shared" si="479"/>
        <v>1.2308869510151903</v>
      </c>
      <c r="E3809" s="3">
        <v>42055</v>
      </c>
      <c r="F3809">
        <v>44.559699999999999</v>
      </c>
      <c r="G3809">
        <f t="shared" si="472"/>
        <v>0.16199999999999903</v>
      </c>
      <c r="H3809" s="2">
        <f t="shared" si="473"/>
        <v>0.36488376650141569</v>
      </c>
      <c r="I3809" s="3">
        <v>42055</v>
      </c>
      <c r="J3809">
        <v>38.064300000000003</v>
      </c>
      <c r="K3809">
        <f t="shared" si="474"/>
        <v>-0.12699999999999534</v>
      </c>
      <c r="L3809" s="2">
        <f t="shared" si="475"/>
        <v>-0.33253646772954926</v>
      </c>
      <c r="M3809" s="3">
        <v>42055</v>
      </c>
      <c r="N3809">
        <v>198.72139999999999</v>
      </c>
      <c r="O3809">
        <f t="shared" si="476"/>
        <v>1.1852999999999838</v>
      </c>
      <c r="P3809" s="2">
        <f t="shared" si="477"/>
        <v>0.60004222013089448</v>
      </c>
    </row>
    <row r="3810" spans="1:16" x14ac:dyDescent="0.25">
      <c r="A3810" s="3">
        <v>42058</v>
      </c>
      <c r="B3810">
        <v>380.14</v>
      </c>
      <c r="C3810">
        <f t="shared" si="478"/>
        <v>-3.5200000000000387</v>
      </c>
      <c r="D3810" s="2">
        <f t="shared" si="479"/>
        <v>-0.91747901788042496</v>
      </c>
      <c r="E3810" s="3">
        <v>42058</v>
      </c>
      <c r="F3810">
        <v>44.5931</v>
      </c>
      <c r="G3810">
        <f t="shared" si="472"/>
        <v>3.3400000000000318E-2</v>
      </c>
      <c r="H3810" s="2">
        <f t="shared" si="473"/>
        <v>7.4955621334973799E-2</v>
      </c>
      <c r="I3810" s="3">
        <v>42058</v>
      </c>
      <c r="J3810">
        <v>37.955399999999997</v>
      </c>
      <c r="K3810">
        <f t="shared" si="474"/>
        <v>-0.10890000000000555</v>
      </c>
      <c r="L3810" s="2">
        <f t="shared" si="475"/>
        <v>-0.28609484477582814</v>
      </c>
      <c r="M3810" s="3">
        <v>42058</v>
      </c>
      <c r="N3810">
        <v>198.69319999999999</v>
      </c>
      <c r="O3810">
        <f t="shared" si="476"/>
        <v>-2.8199999999998226E-2</v>
      </c>
      <c r="P3810" s="2">
        <f t="shared" si="477"/>
        <v>-1.4190721281149503E-2</v>
      </c>
    </row>
    <row r="3811" spans="1:16" x14ac:dyDescent="0.25">
      <c r="A3811" s="3">
        <v>42059</v>
      </c>
      <c r="B3811">
        <v>378.59</v>
      </c>
      <c r="C3811">
        <f t="shared" si="478"/>
        <v>-1.5500000000000114</v>
      </c>
      <c r="D3811" s="2">
        <f t="shared" si="479"/>
        <v>-0.40774451517862137</v>
      </c>
      <c r="E3811" s="3">
        <v>42059</v>
      </c>
      <c r="F3811">
        <v>44.531199999999998</v>
      </c>
      <c r="G3811">
        <f t="shared" si="472"/>
        <v>-6.1900000000001398E-2</v>
      </c>
      <c r="H3811" s="2">
        <f t="shared" si="473"/>
        <v>-0.13881071286813743</v>
      </c>
      <c r="I3811" s="3">
        <v>42059</v>
      </c>
      <c r="J3811">
        <v>38.209400000000002</v>
      </c>
      <c r="K3811">
        <f t="shared" si="474"/>
        <v>0.25400000000000489</v>
      </c>
      <c r="L3811" s="2">
        <f t="shared" si="475"/>
        <v>0.66920648972216057</v>
      </c>
      <c r="M3811" s="3">
        <v>42059</v>
      </c>
      <c r="N3811">
        <v>199.2576</v>
      </c>
      <c r="O3811">
        <f t="shared" si="476"/>
        <v>0.56440000000000623</v>
      </c>
      <c r="P3811" s="2">
        <f t="shared" si="477"/>
        <v>0.28405602204806518</v>
      </c>
    </row>
    <row r="3812" spans="1:16" x14ac:dyDescent="0.25">
      <c r="A3812" s="3">
        <v>42060</v>
      </c>
      <c r="B3812">
        <v>385.37</v>
      </c>
      <c r="C3812">
        <f t="shared" si="478"/>
        <v>6.7800000000000296</v>
      </c>
      <c r="D3812" s="2">
        <f t="shared" si="479"/>
        <v>1.7908555429356376</v>
      </c>
      <c r="E3812" s="3">
        <v>42060</v>
      </c>
      <c r="F3812">
        <v>44.917099999999998</v>
      </c>
      <c r="G3812">
        <f t="shared" si="472"/>
        <v>0.38589999999999947</v>
      </c>
      <c r="H3812" s="2">
        <f t="shared" si="473"/>
        <v>0.86658342914630526</v>
      </c>
      <c r="I3812" s="3">
        <v>42060</v>
      </c>
      <c r="J3812">
        <v>38.136800000000001</v>
      </c>
      <c r="K3812">
        <f t="shared" si="474"/>
        <v>-7.260000000000133E-2</v>
      </c>
      <c r="L3812" s="2">
        <f t="shared" si="475"/>
        <v>-0.19000560071605763</v>
      </c>
      <c r="M3812" s="3">
        <v>42060</v>
      </c>
      <c r="N3812">
        <v>199.0883</v>
      </c>
      <c r="O3812">
        <f t="shared" si="476"/>
        <v>-0.16929999999999268</v>
      </c>
      <c r="P3812" s="2">
        <f t="shared" si="477"/>
        <v>-8.4965391533368198E-2</v>
      </c>
    </row>
    <row r="3813" spans="1:16" x14ac:dyDescent="0.25">
      <c r="A3813" s="3">
        <v>42061</v>
      </c>
      <c r="B3813">
        <v>384.8</v>
      </c>
      <c r="C3813">
        <f t="shared" si="478"/>
        <v>-0.56999999999999318</v>
      </c>
      <c r="D3813" s="2">
        <f t="shared" si="479"/>
        <v>-0.14790980097049411</v>
      </c>
      <c r="E3813" s="3">
        <v>42061</v>
      </c>
      <c r="F3813">
        <v>45.055300000000003</v>
      </c>
      <c r="G3813">
        <f t="shared" si="472"/>
        <v>0.13820000000000476</v>
      </c>
      <c r="H3813" s="2">
        <f t="shared" si="473"/>
        <v>0.30767792221671653</v>
      </c>
      <c r="I3813" s="3">
        <v>42061</v>
      </c>
      <c r="J3813">
        <v>38.508699999999997</v>
      </c>
      <c r="K3813">
        <f t="shared" si="474"/>
        <v>0.37189999999999657</v>
      </c>
      <c r="L3813" s="2">
        <f t="shared" si="475"/>
        <v>0.97517358561808165</v>
      </c>
      <c r="M3813" s="3">
        <v>42061</v>
      </c>
      <c r="N3813">
        <v>198.85310000000001</v>
      </c>
      <c r="O3813">
        <f t="shared" si="476"/>
        <v>-0.23519999999999186</v>
      </c>
      <c r="P3813" s="2">
        <f t="shared" si="477"/>
        <v>-0.11813853450955775</v>
      </c>
    </row>
    <row r="3814" spans="1:16" x14ac:dyDescent="0.25">
      <c r="A3814" s="3">
        <v>42062</v>
      </c>
      <c r="B3814">
        <v>380.16</v>
      </c>
      <c r="C3814">
        <f t="shared" si="478"/>
        <v>-4.6399999999999864</v>
      </c>
      <c r="D3814" s="2">
        <f t="shared" si="479"/>
        <v>-1.2058212058212023</v>
      </c>
      <c r="E3814" s="3">
        <v>42062</v>
      </c>
      <c r="F3814">
        <v>44.547800000000002</v>
      </c>
      <c r="G3814">
        <f t="shared" si="472"/>
        <v>-0.50750000000000028</v>
      </c>
      <c r="H3814" s="2">
        <f t="shared" si="473"/>
        <v>-1.1263935652409378</v>
      </c>
      <c r="I3814" s="3">
        <v>42062</v>
      </c>
      <c r="J3814">
        <v>39.270499999999998</v>
      </c>
      <c r="K3814">
        <f t="shared" si="474"/>
        <v>0.76180000000000092</v>
      </c>
      <c r="L3814" s="2">
        <f t="shared" si="475"/>
        <v>1.9782542646207248</v>
      </c>
      <c r="M3814" s="3">
        <v>42062</v>
      </c>
      <c r="N3814">
        <v>198.17580000000001</v>
      </c>
      <c r="O3814">
        <f t="shared" si="476"/>
        <v>-0.67730000000000246</v>
      </c>
      <c r="P3814" s="2">
        <f t="shared" si="477"/>
        <v>-0.34060318898724862</v>
      </c>
    </row>
    <row r="3815" spans="1:16" x14ac:dyDescent="0.25">
      <c r="A3815" s="3">
        <v>42065</v>
      </c>
      <c r="B3815">
        <v>385.65499999999997</v>
      </c>
      <c r="C3815">
        <f t="shared" si="478"/>
        <v>5.4949999999999477</v>
      </c>
      <c r="D3815" s="2">
        <f t="shared" si="479"/>
        <v>1.4454440235690096</v>
      </c>
      <c r="E3815" s="3">
        <v>42065</v>
      </c>
      <c r="F3815">
        <v>44.900500000000001</v>
      </c>
      <c r="G3815">
        <f t="shared" si="472"/>
        <v>0.35269999999999868</v>
      </c>
      <c r="H3815" s="2">
        <f t="shared" si="473"/>
        <v>0.79173382299462303</v>
      </c>
      <c r="I3815" s="3">
        <v>42065</v>
      </c>
      <c r="J3815">
        <v>39.1798</v>
      </c>
      <c r="K3815">
        <f t="shared" si="474"/>
        <v>-9.0699999999998226E-2</v>
      </c>
      <c r="L3815" s="2">
        <f t="shared" si="475"/>
        <v>-0.23096217262321139</v>
      </c>
      <c r="M3815" s="3">
        <v>42065</v>
      </c>
      <c r="N3815">
        <v>199.42699999999999</v>
      </c>
      <c r="O3815">
        <f t="shared" si="476"/>
        <v>1.251199999999983</v>
      </c>
      <c r="P3815" s="2">
        <f t="shared" si="477"/>
        <v>0.63135862199117299</v>
      </c>
    </row>
    <row r="3816" spans="1:16" x14ac:dyDescent="0.25">
      <c r="A3816" s="3">
        <v>42066</v>
      </c>
      <c r="B3816">
        <v>384.61</v>
      </c>
      <c r="C3816">
        <f t="shared" si="478"/>
        <v>-1.0449999999999591</v>
      </c>
      <c r="D3816" s="2">
        <f t="shared" si="479"/>
        <v>-0.27096757464572196</v>
      </c>
      <c r="E3816" s="3">
        <v>42066</v>
      </c>
      <c r="F3816">
        <v>44.793199999999999</v>
      </c>
      <c r="G3816">
        <f t="shared" si="472"/>
        <v>-0.10730000000000217</v>
      </c>
      <c r="H3816" s="2">
        <f t="shared" si="473"/>
        <v>-0.23897283994610785</v>
      </c>
      <c r="I3816" s="3">
        <v>42066</v>
      </c>
      <c r="J3816">
        <v>38.953099999999999</v>
      </c>
      <c r="K3816">
        <f t="shared" si="474"/>
        <v>-0.22670000000000101</v>
      </c>
      <c r="L3816" s="2">
        <f t="shared" si="475"/>
        <v>-0.57861449011991128</v>
      </c>
      <c r="M3816" s="3">
        <v>42066</v>
      </c>
      <c r="N3816">
        <v>198.60849999999999</v>
      </c>
      <c r="O3816">
        <f t="shared" si="476"/>
        <v>-0.81850000000000023</v>
      </c>
      <c r="P3816" s="2">
        <f t="shared" si="477"/>
        <v>-0.41042587011788784</v>
      </c>
    </row>
    <row r="3817" spans="1:16" x14ac:dyDescent="0.25">
      <c r="A3817" s="3">
        <v>42067</v>
      </c>
      <c r="B3817">
        <v>382.72</v>
      </c>
      <c r="C3817">
        <f t="shared" si="478"/>
        <v>-1.8899999999999864</v>
      </c>
      <c r="D3817" s="2">
        <f t="shared" si="479"/>
        <v>-0.49140687969631219</v>
      </c>
      <c r="E3817" s="3">
        <v>42067</v>
      </c>
      <c r="F3817">
        <v>44.345300000000002</v>
      </c>
      <c r="G3817">
        <f t="shared" si="472"/>
        <v>-0.44789999999999708</v>
      </c>
      <c r="H3817" s="2">
        <f t="shared" si="473"/>
        <v>-0.99992856058508228</v>
      </c>
      <c r="I3817" s="3">
        <v>42067</v>
      </c>
      <c r="J3817">
        <v>38.545000000000002</v>
      </c>
      <c r="K3817">
        <f t="shared" si="474"/>
        <v>-0.40809999999999746</v>
      </c>
      <c r="L3817" s="2">
        <f t="shared" si="475"/>
        <v>-1.0476701469202643</v>
      </c>
      <c r="M3817" s="3">
        <v>42067</v>
      </c>
      <c r="N3817">
        <v>197.7713</v>
      </c>
      <c r="O3817">
        <f t="shared" si="476"/>
        <v>-0.83719999999999573</v>
      </c>
      <c r="P3817" s="2">
        <f t="shared" si="477"/>
        <v>-0.42153281455728009</v>
      </c>
    </row>
    <row r="3818" spans="1:16" x14ac:dyDescent="0.25">
      <c r="A3818" s="3">
        <v>42068</v>
      </c>
      <c r="B3818">
        <v>387.83</v>
      </c>
      <c r="C3818">
        <f t="shared" si="478"/>
        <v>5.1099999999999568</v>
      </c>
      <c r="D3818" s="2">
        <f t="shared" si="479"/>
        <v>1.3351797658862763</v>
      </c>
      <c r="E3818" s="3">
        <v>42068</v>
      </c>
      <c r="F3818">
        <v>44.616900000000001</v>
      </c>
      <c r="G3818">
        <f t="shared" si="472"/>
        <v>0.2715999999999994</v>
      </c>
      <c r="H3818" s="2">
        <f t="shared" si="473"/>
        <v>0.61246625910750274</v>
      </c>
      <c r="I3818" s="3">
        <v>42068</v>
      </c>
      <c r="J3818">
        <v>38.454300000000003</v>
      </c>
      <c r="K3818">
        <f t="shared" si="474"/>
        <v>-9.0699999999998226E-2</v>
      </c>
      <c r="L3818" s="2">
        <f t="shared" si="475"/>
        <v>-0.23530937864832849</v>
      </c>
      <c r="M3818" s="3">
        <v>42068</v>
      </c>
      <c r="N3818">
        <v>197.98769999999999</v>
      </c>
      <c r="O3818">
        <f t="shared" si="476"/>
        <v>0.21639999999999304</v>
      </c>
      <c r="P3818" s="2">
        <f t="shared" si="477"/>
        <v>0.10941931412697041</v>
      </c>
    </row>
    <row r="3819" spans="1:16" x14ac:dyDescent="0.25">
      <c r="A3819" s="3">
        <v>42069</v>
      </c>
      <c r="B3819">
        <v>380.09</v>
      </c>
      <c r="C3819">
        <f t="shared" si="478"/>
        <v>-7.7400000000000091</v>
      </c>
      <c r="D3819" s="2">
        <f t="shared" si="479"/>
        <v>-1.9957197741278421</v>
      </c>
      <c r="E3819" s="3">
        <v>42069</v>
      </c>
      <c r="F3819">
        <v>43.942599999999999</v>
      </c>
      <c r="G3819">
        <f t="shared" si="472"/>
        <v>-0.67430000000000234</v>
      </c>
      <c r="H3819" s="2">
        <f t="shared" si="473"/>
        <v>-1.5113107365146443</v>
      </c>
      <c r="I3819" s="3">
        <v>42069</v>
      </c>
      <c r="J3819">
        <v>37.656199999999998</v>
      </c>
      <c r="K3819">
        <f t="shared" si="474"/>
        <v>-0.79810000000000514</v>
      </c>
      <c r="L3819" s="2">
        <f t="shared" si="475"/>
        <v>-2.0754505998028963</v>
      </c>
      <c r="M3819" s="3">
        <v>42069</v>
      </c>
      <c r="N3819">
        <v>195.20310000000001</v>
      </c>
      <c r="O3819">
        <f t="shared" si="476"/>
        <v>-2.7845999999999833</v>
      </c>
      <c r="P3819" s="2">
        <f t="shared" si="477"/>
        <v>-1.4064510068049598</v>
      </c>
    </row>
    <row r="3820" spans="1:16" x14ac:dyDescent="0.25">
      <c r="A3820" s="3">
        <v>42072</v>
      </c>
      <c r="B3820">
        <v>378.56</v>
      </c>
      <c r="C3820">
        <f t="shared" si="478"/>
        <v>-1.5299999999999727</v>
      </c>
      <c r="D3820" s="2">
        <f t="shared" si="479"/>
        <v>-0.40253624141649952</v>
      </c>
      <c r="E3820" s="3">
        <v>42072</v>
      </c>
      <c r="F3820">
        <v>44.335799999999999</v>
      </c>
      <c r="G3820">
        <f t="shared" si="472"/>
        <v>0.39320000000000022</v>
      </c>
      <c r="H3820" s="2">
        <f t="shared" si="473"/>
        <v>0.89480367570421471</v>
      </c>
      <c r="I3820" s="3">
        <v>42072</v>
      </c>
      <c r="J3820">
        <v>37.5383</v>
      </c>
      <c r="K3820">
        <f t="shared" si="474"/>
        <v>-0.11789999999999878</v>
      </c>
      <c r="L3820" s="2">
        <f t="shared" si="475"/>
        <v>-0.31309585141357538</v>
      </c>
      <c r="M3820" s="3">
        <v>42072</v>
      </c>
      <c r="N3820">
        <v>196.0121</v>
      </c>
      <c r="O3820">
        <f t="shared" si="476"/>
        <v>0.8089999999999975</v>
      </c>
      <c r="P3820" s="2">
        <f t="shared" si="477"/>
        <v>0.41444013952647141</v>
      </c>
    </row>
    <row r="3821" spans="1:16" x14ac:dyDescent="0.25">
      <c r="A3821" s="3">
        <v>42073</v>
      </c>
      <c r="B3821">
        <v>369.51</v>
      </c>
      <c r="C3821">
        <f t="shared" si="478"/>
        <v>-9.0500000000000114</v>
      </c>
      <c r="D3821" s="2">
        <f t="shared" si="479"/>
        <v>-2.3906382079459032</v>
      </c>
      <c r="E3821" s="3">
        <v>42073</v>
      </c>
      <c r="F3821">
        <v>43.926000000000002</v>
      </c>
      <c r="G3821">
        <f t="shared" si="472"/>
        <v>-0.40979999999999706</v>
      </c>
      <c r="H3821" s="2">
        <f t="shared" si="473"/>
        <v>-0.9243094745104341</v>
      </c>
      <c r="I3821" s="3">
        <v>42073</v>
      </c>
      <c r="J3821">
        <v>36.903399999999998</v>
      </c>
      <c r="K3821">
        <f t="shared" si="474"/>
        <v>-0.6349000000000018</v>
      </c>
      <c r="L3821" s="2">
        <f t="shared" si="475"/>
        <v>-1.69133924551725</v>
      </c>
      <c r="M3821" s="3">
        <v>42073</v>
      </c>
      <c r="N3821">
        <v>192.83240000000001</v>
      </c>
      <c r="O3821">
        <f t="shared" si="476"/>
        <v>-3.1796999999999969</v>
      </c>
      <c r="P3821" s="2">
        <f t="shared" si="477"/>
        <v>-1.6221957726079139</v>
      </c>
    </row>
    <row r="3822" spans="1:16" x14ac:dyDescent="0.25">
      <c r="A3822" s="3">
        <v>42074</v>
      </c>
      <c r="B3822">
        <v>366.37</v>
      </c>
      <c r="C3822">
        <f t="shared" si="478"/>
        <v>-3.1399999999999864</v>
      </c>
      <c r="D3822" s="2">
        <f t="shared" si="479"/>
        <v>-0.84977402506021127</v>
      </c>
      <c r="E3822" s="3">
        <v>42074</v>
      </c>
      <c r="F3822">
        <v>43.563800000000001</v>
      </c>
      <c r="G3822">
        <f t="shared" si="472"/>
        <v>-0.36220000000000141</v>
      </c>
      <c r="H3822" s="2">
        <f t="shared" si="473"/>
        <v>-0.82456859263306781</v>
      </c>
      <c r="I3822" s="3">
        <v>42074</v>
      </c>
      <c r="J3822">
        <v>36.368299999999998</v>
      </c>
      <c r="K3822">
        <f t="shared" si="474"/>
        <v>-0.53509999999999991</v>
      </c>
      <c r="L3822" s="2">
        <f t="shared" si="475"/>
        <v>-1.450001896844193</v>
      </c>
      <c r="M3822" s="3">
        <v>42074</v>
      </c>
      <c r="N3822">
        <v>192.3809</v>
      </c>
      <c r="O3822">
        <f t="shared" si="476"/>
        <v>-0.45150000000001</v>
      </c>
      <c r="P3822" s="2">
        <f t="shared" si="477"/>
        <v>-0.23414115055354284</v>
      </c>
    </row>
    <row r="3823" spans="1:16" x14ac:dyDescent="0.25">
      <c r="A3823" s="3">
        <v>42075</v>
      </c>
      <c r="B3823">
        <v>374.24</v>
      </c>
      <c r="C3823">
        <f t="shared" si="478"/>
        <v>7.8700000000000045</v>
      </c>
      <c r="D3823" s="2">
        <f t="shared" si="479"/>
        <v>2.1481016458771198</v>
      </c>
      <c r="E3823" s="3">
        <v>42075</v>
      </c>
      <c r="F3823">
        <v>44.497799999999998</v>
      </c>
      <c r="G3823">
        <f t="shared" si="472"/>
        <v>0.9339999999999975</v>
      </c>
      <c r="H3823" s="2">
        <f t="shared" si="473"/>
        <v>2.1439819299510088</v>
      </c>
      <c r="I3823" s="3">
        <v>42075</v>
      </c>
      <c r="J3823">
        <v>37.093899999999998</v>
      </c>
      <c r="K3823">
        <f t="shared" si="474"/>
        <v>0.72560000000000002</v>
      </c>
      <c r="L3823" s="2">
        <f t="shared" si="475"/>
        <v>1.9951441227662556</v>
      </c>
      <c r="M3823" s="3">
        <v>42075</v>
      </c>
      <c r="N3823">
        <v>194.82679999999999</v>
      </c>
      <c r="O3823">
        <f t="shared" si="476"/>
        <v>2.4458999999999946</v>
      </c>
      <c r="P3823" s="2">
        <f t="shared" si="477"/>
        <v>1.2713840095352473</v>
      </c>
    </row>
    <row r="3824" spans="1:16" x14ac:dyDescent="0.25">
      <c r="A3824" s="3">
        <v>42076</v>
      </c>
      <c r="B3824">
        <v>370.58</v>
      </c>
      <c r="C3824">
        <f t="shared" si="478"/>
        <v>-3.660000000000025</v>
      </c>
      <c r="D3824" s="2">
        <f t="shared" si="479"/>
        <v>-0.97798204360838636</v>
      </c>
      <c r="E3824" s="3">
        <v>42076</v>
      </c>
      <c r="F3824">
        <v>44.454900000000002</v>
      </c>
      <c r="G3824">
        <f t="shared" si="472"/>
        <v>-4.2899999999995941E-2</v>
      </c>
      <c r="H3824" s="2">
        <f t="shared" si="473"/>
        <v>-9.6409260682541478E-2</v>
      </c>
      <c r="I3824" s="3">
        <v>42076</v>
      </c>
      <c r="J3824">
        <v>36.490400000000001</v>
      </c>
      <c r="K3824">
        <f t="shared" si="474"/>
        <v>-0.60349999999999682</v>
      </c>
      <c r="L3824" s="2">
        <f t="shared" si="475"/>
        <v>-1.6269521403788678</v>
      </c>
      <c r="M3824" s="3">
        <v>42076</v>
      </c>
      <c r="N3824">
        <v>193.63200000000001</v>
      </c>
      <c r="O3824">
        <f t="shared" si="476"/>
        <v>-1.1947999999999865</v>
      </c>
      <c r="P3824" s="2">
        <f t="shared" si="477"/>
        <v>-0.61326265175016303</v>
      </c>
    </row>
    <row r="3825" spans="1:16" x14ac:dyDescent="0.25">
      <c r="A3825" s="3">
        <v>42079</v>
      </c>
      <c r="B3825">
        <v>373.35</v>
      </c>
      <c r="C3825">
        <f t="shared" si="478"/>
        <v>2.7700000000000387</v>
      </c>
      <c r="D3825" s="2">
        <f t="shared" si="479"/>
        <v>0.74747692805872923</v>
      </c>
      <c r="E3825" s="3">
        <v>42079</v>
      </c>
      <c r="F3825">
        <v>44.814700000000002</v>
      </c>
      <c r="G3825">
        <f t="shared" si="472"/>
        <v>0.3597999999999999</v>
      </c>
      <c r="H3825" s="2">
        <f t="shared" si="473"/>
        <v>0.80935959815453384</v>
      </c>
      <c r="I3825" s="3">
        <v>42079</v>
      </c>
      <c r="J3825">
        <v>36.837800000000001</v>
      </c>
      <c r="K3825">
        <f t="shared" si="474"/>
        <v>0.34740000000000038</v>
      </c>
      <c r="L3825" s="2">
        <f t="shared" si="475"/>
        <v>0.95203121916997446</v>
      </c>
      <c r="M3825" s="3">
        <v>42079</v>
      </c>
      <c r="N3825">
        <v>196.2191</v>
      </c>
      <c r="O3825">
        <f t="shared" si="476"/>
        <v>2.5870999999999924</v>
      </c>
      <c r="P3825" s="2">
        <f t="shared" si="477"/>
        <v>1.3360911419600026</v>
      </c>
    </row>
    <row r="3826" spans="1:16" x14ac:dyDescent="0.25">
      <c r="A3826" s="3">
        <v>42080</v>
      </c>
      <c r="B3826">
        <v>371.92</v>
      </c>
      <c r="C3826">
        <f t="shared" si="478"/>
        <v>-1.4300000000000068</v>
      </c>
      <c r="D3826" s="2">
        <f t="shared" si="479"/>
        <v>-0.38301861524039288</v>
      </c>
      <c r="E3826" s="3">
        <v>42080</v>
      </c>
      <c r="F3826">
        <v>44.976700000000001</v>
      </c>
      <c r="G3826">
        <f t="shared" si="472"/>
        <v>0.16199999999999903</v>
      </c>
      <c r="H3826" s="2">
        <f t="shared" si="473"/>
        <v>0.3614885294334203</v>
      </c>
      <c r="I3826" s="3">
        <v>42080</v>
      </c>
      <c r="J3826">
        <v>37.039000000000001</v>
      </c>
      <c r="K3826">
        <f t="shared" si="474"/>
        <v>0.20120000000000005</v>
      </c>
      <c r="L3826" s="2">
        <f t="shared" si="475"/>
        <v>0.54617811052777321</v>
      </c>
      <c r="M3826" s="3">
        <v>42080</v>
      </c>
      <c r="N3826">
        <v>195.63579999999999</v>
      </c>
      <c r="O3826">
        <f t="shared" si="476"/>
        <v>-0.58330000000000837</v>
      </c>
      <c r="P3826" s="2">
        <f t="shared" si="477"/>
        <v>-0.29726973571890219</v>
      </c>
    </row>
    <row r="3827" spans="1:16" x14ac:dyDescent="0.25">
      <c r="A3827" s="3">
        <v>42081</v>
      </c>
      <c r="B3827">
        <v>375.13499999999999</v>
      </c>
      <c r="C3827">
        <f t="shared" si="478"/>
        <v>3.214999999999975</v>
      </c>
      <c r="D3827" s="2">
        <f t="shared" si="479"/>
        <v>0.86443321144331442</v>
      </c>
      <c r="E3827" s="3">
        <v>42081</v>
      </c>
      <c r="F3827">
        <v>45.67</v>
      </c>
      <c r="G3827">
        <f t="shared" si="472"/>
        <v>0.69330000000000069</v>
      </c>
      <c r="H3827" s="2">
        <f t="shared" si="473"/>
        <v>1.5414648028868296</v>
      </c>
      <c r="I3827" s="3">
        <v>42081</v>
      </c>
      <c r="J3827">
        <v>37.121299999999998</v>
      </c>
      <c r="K3827">
        <f t="shared" si="474"/>
        <v>8.2299999999996487E-2</v>
      </c>
      <c r="L3827" s="2">
        <f t="shared" si="475"/>
        <v>0.22219822349414531</v>
      </c>
      <c r="M3827" s="3">
        <v>42081</v>
      </c>
      <c r="N3827">
        <v>197.98769999999999</v>
      </c>
      <c r="O3827">
        <f t="shared" si="476"/>
        <v>2.3519000000000005</v>
      </c>
      <c r="P3827" s="2">
        <f t="shared" si="477"/>
        <v>1.2021828315676377</v>
      </c>
    </row>
    <row r="3828" spans="1:16" x14ac:dyDescent="0.25">
      <c r="A3828" s="3">
        <v>42082</v>
      </c>
      <c r="B3828">
        <v>373.24</v>
      </c>
      <c r="C3828">
        <f t="shared" si="478"/>
        <v>-1.8949999999999818</v>
      </c>
      <c r="D3828" s="2">
        <f t="shared" si="479"/>
        <v>-0.50515147880096012</v>
      </c>
      <c r="E3828" s="3">
        <v>42082</v>
      </c>
      <c r="F3828">
        <v>46.585000000000001</v>
      </c>
      <c r="G3828">
        <f t="shared" si="472"/>
        <v>0.91499999999999915</v>
      </c>
      <c r="H3828" s="2">
        <f t="shared" si="473"/>
        <v>2.003503393912851</v>
      </c>
      <c r="I3828" s="3">
        <v>42082</v>
      </c>
      <c r="J3828">
        <v>36.591000000000001</v>
      </c>
      <c r="K3828">
        <f t="shared" si="474"/>
        <v>-0.53029999999999688</v>
      </c>
      <c r="L3828" s="2">
        <f t="shared" si="475"/>
        <v>-1.4285598834092472</v>
      </c>
      <c r="M3828" s="3">
        <v>42082</v>
      </c>
      <c r="N3828">
        <v>197.08449999999999</v>
      </c>
      <c r="O3828">
        <f t="shared" si="476"/>
        <v>-0.90319999999999823</v>
      </c>
      <c r="P3828" s="2">
        <f t="shared" si="477"/>
        <v>-0.45618995523459205</v>
      </c>
    </row>
    <row r="3829" spans="1:16" x14ac:dyDescent="0.25">
      <c r="A3829" s="3">
        <v>42083</v>
      </c>
      <c r="B3829">
        <v>378.49</v>
      </c>
      <c r="C3829">
        <f t="shared" si="478"/>
        <v>5.25</v>
      </c>
      <c r="D3829" s="2">
        <f t="shared" si="479"/>
        <v>1.4066016504126031</v>
      </c>
      <c r="E3829" s="3">
        <v>42083</v>
      </c>
      <c r="F3829">
        <v>46.442</v>
      </c>
      <c r="G3829">
        <f t="shared" si="472"/>
        <v>-0.14300000000000068</v>
      </c>
      <c r="H3829" s="2">
        <f t="shared" si="473"/>
        <v>-0.30696576151121752</v>
      </c>
      <c r="I3829" s="3">
        <v>42083</v>
      </c>
      <c r="J3829">
        <v>37.167000000000002</v>
      </c>
      <c r="K3829">
        <f t="shared" si="474"/>
        <v>0.57600000000000051</v>
      </c>
      <c r="L3829" s="2">
        <f t="shared" si="475"/>
        <v>1.5741575797327225</v>
      </c>
      <c r="M3829" s="3">
        <v>42083</v>
      </c>
      <c r="N3829">
        <v>198.81639999999999</v>
      </c>
      <c r="O3829">
        <f t="shared" si="476"/>
        <v>1.731899999999996</v>
      </c>
      <c r="P3829" s="2">
        <f t="shared" si="477"/>
        <v>0.87876012573286888</v>
      </c>
    </row>
    <row r="3830" spans="1:16" x14ac:dyDescent="0.25">
      <c r="A3830" s="3">
        <v>42086</v>
      </c>
      <c r="B3830">
        <v>375.11</v>
      </c>
      <c r="C3830">
        <f t="shared" si="478"/>
        <v>-3.3799999999999955</v>
      </c>
      <c r="D3830" s="2">
        <f t="shared" si="479"/>
        <v>-0.89302227271526213</v>
      </c>
      <c r="E3830" s="3">
        <v>42086</v>
      </c>
      <c r="F3830">
        <v>46.399099999999997</v>
      </c>
      <c r="G3830">
        <f t="shared" si="472"/>
        <v>-4.2900000000003047E-2</v>
      </c>
      <c r="H3830" s="2">
        <f t="shared" si="473"/>
        <v>-9.2373282804364687E-2</v>
      </c>
      <c r="I3830" s="3">
        <v>42086</v>
      </c>
      <c r="J3830">
        <v>37.139600000000002</v>
      </c>
      <c r="K3830">
        <f t="shared" si="474"/>
        <v>-2.7400000000000091E-2</v>
      </c>
      <c r="L3830" s="2">
        <f t="shared" si="475"/>
        <v>-7.3721311916485288E-2</v>
      </c>
      <c r="M3830" s="3">
        <v>42086</v>
      </c>
      <c r="N3830">
        <v>198.429</v>
      </c>
      <c r="O3830">
        <f t="shared" si="476"/>
        <v>-0.38739999999998531</v>
      </c>
      <c r="P3830" s="2">
        <f t="shared" si="477"/>
        <v>-0.19485314088776648</v>
      </c>
    </row>
    <row r="3831" spans="1:16" x14ac:dyDescent="0.25">
      <c r="A3831" s="3">
        <v>42087</v>
      </c>
      <c r="B3831">
        <v>374.09</v>
      </c>
      <c r="C3831">
        <f t="shared" si="478"/>
        <v>-1.0200000000000387</v>
      </c>
      <c r="D3831" s="2">
        <f t="shared" si="479"/>
        <v>-0.27192023673056931</v>
      </c>
      <c r="E3831" s="3">
        <v>42087</v>
      </c>
      <c r="F3831">
        <v>46.658799999999999</v>
      </c>
      <c r="G3831">
        <f t="shared" si="472"/>
        <v>0.25970000000000226</v>
      </c>
      <c r="H3831" s="2">
        <f t="shared" si="473"/>
        <v>0.55970913228920882</v>
      </c>
      <c r="I3831" s="3">
        <v>42087</v>
      </c>
      <c r="J3831">
        <v>37.002400000000002</v>
      </c>
      <c r="K3831">
        <f t="shared" si="474"/>
        <v>-0.13719999999999999</v>
      </c>
      <c r="L3831" s="2">
        <f t="shared" si="475"/>
        <v>-0.36941701041475938</v>
      </c>
      <c r="M3831" s="3">
        <v>42087</v>
      </c>
      <c r="N3831">
        <v>197.3141</v>
      </c>
      <c r="O3831">
        <f t="shared" si="476"/>
        <v>-1.1149000000000058</v>
      </c>
      <c r="P3831" s="2">
        <f t="shared" si="477"/>
        <v>-0.56186343729999433</v>
      </c>
    </row>
    <row r="3832" spans="1:16" x14ac:dyDescent="0.25">
      <c r="A3832" s="3">
        <v>42088</v>
      </c>
      <c r="B3832">
        <v>370.96</v>
      </c>
      <c r="C3832">
        <f t="shared" si="478"/>
        <v>-3.1299999999999955</v>
      </c>
      <c r="D3832" s="2">
        <f t="shared" si="479"/>
        <v>-0.83669705151166707</v>
      </c>
      <c r="E3832" s="3">
        <v>42088</v>
      </c>
      <c r="F3832">
        <v>45.636699999999998</v>
      </c>
      <c r="G3832">
        <f t="shared" si="472"/>
        <v>-1.0221000000000018</v>
      </c>
      <c r="H3832" s="2">
        <f t="shared" si="473"/>
        <v>-2.1905835555136477</v>
      </c>
      <c r="I3832" s="3">
        <v>42088</v>
      </c>
      <c r="J3832">
        <v>36.984099999999998</v>
      </c>
      <c r="K3832">
        <f t="shared" si="474"/>
        <v>-1.8300000000003536E-2</v>
      </c>
      <c r="L3832" s="2">
        <f t="shared" si="475"/>
        <v>-4.9456251486399622E-2</v>
      </c>
      <c r="M3832" s="3">
        <v>42088</v>
      </c>
      <c r="N3832">
        <v>194.42259999999999</v>
      </c>
      <c r="O3832">
        <f t="shared" si="476"/>
        <v>-2.8915000000000077</v>
      </c>
      <c r="P3832" s="2">
        <f t="shared" si="477"/>
        <v>-1.4654299920786238</v>
      </c>
    </row>
    <row r="3833" spans="1:16" x14ac:dyDescent="0.25">
      <c r="A3833" s="3">
        <v>42089</v>
      </c>
      <c r="B3833">
        <v>367.35</v>
      </c>
      <c r="C3833">
        <f t="shared" si="478"/>
        <v>-3.6099999999999568</v>
      </c>
      <c r="D3833" s="2">
        <f t="shared" si="479"/>
        <v>-0.97315074401551571</v>
      </c>
      <c r="E3833" s="3">
        <v>42089</v>
      </c>
      <c r="F3833">
        <v>45.307899999999997</v>
      </c>
      <c r="G3833">
        <f t="shared" si="472"/>
        <v>-0.32880000000000109</v>
      </c>
      <c r="H3833" s="2">
        <f t="shared" si="473"/>
        <v>-0.7204727773918822</v>
      </c>
      <c r="I3833" s="3">
        <v>42089</v>
      </c>
      <c r="J3833">
        <v>36.892699999999998</v>
      </c>
      <c r="K3833">
        <f t="shared" si="474"/>
        <v>-9.1400000000000148E-2</v>
      </c>
      <c r="L3833" s="2">
        <f t="shared" si="475"/>
        <v>-0.24713322752209776</v>
      </c>
      <c r="M3833" s="3">
        <v>42089</v>
      </c>
      <c r="N3833">
        <v>193.9597</v>
      </c>
      <c r="O3833">
        <f t="shared" si="476"/>
        <v>-0.46289999999999054</v>
      </c>
      <c r="P3833" s="2">
        <f t="shared" si="477"/>
        <v>-0.23808960480931257</v>
      </c>
    </row>
    <row r="3834" spans="1:16" x14ac:dyDescent="0.25">
      <c r="A3834" s="3">
        <v>42090</v>
      </c>
      <c r="B3834">
        <v>370.56</v>
      </c>
      <c r="C3834">
        <f t="shared" si="478"/>
        <v>3.2099999999999795</v>
      </c>
      <c r="D3834" s="2">
        <f t="shared" si="479"/>
        <v>0.8738260514495656</v>
      </c>
      <c r="E3834" s="3">
        <v>42090</v>
      </c>
      <c r="F3834">
        <v>45.303100000000001</v>
      </c>
      <c r="G3834">
        <f t="shared" si="472"/>
        <v>-4.7999999999959186E-3</v>
      </c>
      <c r="H3834" s="2">
        <f t="shared" si="473"/>
        <v>-1.0594178940087533E-2</v>
      </c>
      <c r="I3834" s="3">
        <v>42090</v>
      </c>
      <c r="J3834">
        <v>36.645800000000001</v>
      </c>
      <c r="K3834">
        <f t="shared" si="474"/>
        <v>-0.24689999999999657</v>
      </c>
      <c r="L3834" s="2">
        <f t="shared" si="475"/>
        <v>-0.66923808775176818</v>
      </c>
      <c r="M3834" s="3">
        <v>42090</v>
      </c>
      <c r="N3834">
        <v>194.40379999999999</v>
      </c>
      <c r="O3834">
        <f t="shared" si="476"/>
        <v>0.44409999999999172</v>
      </c>
      <c r="P3834" s="2">
        <f t="shared" si="477"/>
        <v>0.22896508913964692</v>
      </c>
    </row>
    <row r="3835" spans="1:16" x14ac:dyDescent="0.25">
      <c r="A3835" s="3">
        <v>42093</v>
      </c>
      <c r="B3835">
        <v>374.59</v>
      </c>
      <c r="C3835">
        <f t="shared" si="478"/>
        <v>4.0299999999999727</v>
      </c>
      <c r="D3835" s="2">
        <f t="shared" si="479"/>
        <v>1.0875431778929114</v>
      </c>
      <c r="E3835" s="3">
        <v>42093</v>
      </c>
      <c r="F3835">
        <v>45.736800000000002</v>
      </c>
      <c r="G3835">
        <f t="shared" si="472"/>
        <v>0.43370000000000175</v>
      </c>
      <c r="H3835" s="2">
        <f t="shared" si="473"/>
        <v>0.95732963086411682</v>
      </c>
      <c r="I3835" s="3">
        <v>42093</v>
      </c>
      <c r="J3835">
        <v>37.039000000000001</v>
      </c>
      <c r="K3835">
        <f t="shared" si="474"/>
        <v>0.39320000000000022</v>
      </c>
      <c r="L3835" s="2">
        <f t="shared" si="475"/>
        <v>1.0729742562585622</v>
      </c>
      <c r="M3835" s="3">
        <v>42093</v>
      </c>
      <c r="N3835">
        <v>196.77549999999999</v>
      </c>
      <c r="O3835">
        <f t="shared" si="476"/>
        <v>2.3717000000000041</v>
      </c>
      <c r="P3835" s="2">
        <f t="shared" si="477"/>
        <v>1.2199864405942704</v>
      </c>
    </row>
    <row r="3836" spans="1:16" x14ac:dyDescent="0.25">
      <c r="A3836" s="3">
        <v>42094</v>
      </c>
      <c r="B3836">
        <v>372.1</v>
      </c>
      <c r="C3836">
        <f t="shared" si="478"/>
        <v>-2.4899999999999523</v>
      </c>
      <c r="D3836" s="2">
        <f t="shared" si="479"/>
        <v>-0.6647267679329274</v>
      </c>
      <c r="E3836" s="3">
        <v>42094</v>
      </c>
      <c r="F3836">
        <v>45.126800000000003</v>
      </c>
      <c r="G3836">
        <f t="shared" si="472"/>
        <v>-0.60999999999999943</v>
      </c>
      <c r="H3836" s="2">
        <f t="shared" si="473"/>
        <v>-1.3337181438141701</v>
      </c>
      <c r="I3836" s="3">
        <v>42094</v>
      </c>
      <c r="J3836">
        <v>37.075600000000001</v>
      </c>
      <c r="K3836">
        <f t="shared" si="474"/>
        <v>3.6599999999999966E-2</v>
      </c>
      <c r="L3836" s="2">
        <f t="shared" si="475"/>
        <v>9.8814762817570567E-2</v>
      </c>
      <c r="M3836" s="3">
        <v>42094</v>
      </c>
      <c r="N3836">
        <v>195.0557</v>
      </c>
      <c r="O3836">
        <f t="shared" si="476"/>
        <v>-1.7197999999999922</v>
      </c>
      <c r="P3836" s="2">
        <f t="shared" si="477"/>
        <v>-0.87399091858488087</v>
      </c>
    </row>
    <row r="3837" spans="1:16" x14ac:dyDescent="0.25">
      <c r="A3837" s="3">
        <v>42095</v>
      </c>
      <c r="B3837">
        <v>370.255</v>
      </c>
      <c r="C3837">
        <f t="shared" si="478"/>
        <v>-1.8450000000000273</v>
      </c>
      <c r="D3837" s="2">
        <f t="shared" si="479"/>
        <v>-0.49583445310401164</v>
      </c>
      <c r="E3837" s="3">
        <v>42095</v>
      </c>
      <c r="F3837">
        <v>44.3262</v>
      </c>
      <c r="G3837">
        <f t="shared" si="472"/>
        <v>-0.80060000000000286</v>
      </c>
      <c r="H3837" s="2">
        <f t="shared" si="473"/>
        <v>-1.7741120575799809</v>
      </c>
      <c r="I3837" s="3">
        <v>42095</v>
      </c>
      <c r="J3837">
        <v>37.194400000000002</v>
      </c>
      <c r="K3837">
        <f t="shared" si="474"/>
        <v>0.11880000000000024</v>
      </c>
      <c r="L3837" s="2">
        <f t="shared" si="475"/>
        <v>0.32042637206141028</v>
      </c>
      <c r="M3837" s="3">
        <v>42095</v>
      </c>
      <c r="N3837">
        <v>194.36600000000001</v>
      </c>
      <c r="O3837">
        <f t="shared" si="476"/>
        <v>-0.68969999999998777</v>
      </c>
      <c r="P3837" s="2">
        <f t="shared" si="477"/>
        <v>-0.35359130750856693</v>
      </c>
    </row>
    <row r="3838" spans="1:16" x14ac:dyDescent="0.25">
      <c r="A3838" s="3">
        <v>42096</v>
      </c>
      <c r="B3838">
        <v>372.25</v>
      </c>
      <c r="C3838">
        <f t="shared" si="478"/>
        <v>1.9950000000000045</v>
      </c>
      <c r="D3838" s="2">
        <f t="shared" si="479"/>
        <v>0.53881784175770875</v>
      </c>
      <c r="E3838" s="3">
        <v>42096</v>
      </c>
      <c r="F3838">
        <v>44.979100000000003</v>
      </c>
      <c r="G3838">
        <f t="shared" si="472"/>
        <v>0.65290000000000248</v>
      </c>
      <c r="H3838" s="2">
        <f t="shared" si="473"/>
        <v>1.4729437668918213</v>
      </c>
      <c r="I3838" s="3">
        <v>42096</v>
      </c>
      <c r="J3838">
        <v>37.194400000000002</v>
      </c>
      <c r="K3838">
        <f t="shared" si="474"/>
        <v>0</v>
      </c>
      <c r="L3838" s="2">
        <f t="shared" si="475"/>
        <v>0</v>
      </c>
      <c r="M3838" s="3">
        <v>42096</v>
      </c>
      <c r="N3838">
        <v>195.0652</v>
      </c>
      <c r="O3838">
        <f t="shared" si="476"/>
        <v>0.6991999999999905</v>
      </c>
      <c r="P3838" s="2">
        <f t="shared" si="477"/>
        <v>0.35973369828055857</v>
      </c>
    </row>
    <row r="3839" spans="1:16" x14ac:dyDescent="0.25">
      <c r="A3839" s="3">
        <v>42100</v>
      </c>
      <c r="B3839">
        <v>377.04</v>
      </c>
      <c r="C3839">
        <f t="shared" si="478"/>
        <v>4.7900000000000205</v>
      </c>
      <c r="D3839" s="2">
        <f t="shared" si="479"/>
        <v>1.2867696440564191</v>
      </c>
      <c r="E3839" s="3">
        <v>42100</v>
      </c>
      <c r="F3839">
        <v>45.040999999999997</v>
      </c>
      <c r="G3839">
        <f t="shared" si="472"/>
        <v>6.1899999999994293E-2</v>
      </c>
      <c r="H3839" s="2">
        <f t="shared" si="473"/>
        <v>0.13761947215483256</v>
      </c>
      <c r="I3839" s="3">
        <v>42100</v>
      </c>
      <c r="J3839">
        <v>37.642400000000002</v>
      </c>
      <c r="K3839">
        <f t="shared" si="474"/>
        <v>0.4480000000000004</v>
      </c>
      <c r="L3839" s="2">
        <f t="shared" si="475"/>
        <v>1.2044823951992782</v>
      </c>
      <c r="M3839" s="3">
        <v>42100</v>
      </c>
      <c r="N3839">
        <v>196.37860000000001</v>
      </c>
      <c r="O3839">
        <f t="shared" si="476"/>
        <v>1.3134000000000015</v>
      </c>
      <c r="P3839" s="2">
        <f t="shared" si="477"/>
        <v>0.67331333318295694</v>
      </c>
    </row>
    <row r="3840" spans="1:16" x14ac:dyDescent="0.25">
      <c r="A3840" s="3">
        <v>42101</v>
      </c>
      <c r="B3840">
        <v>374.41</v>
      </c>
      <c r="C3840">
        <f t="shared" si="478"/>
        <v>-2.6299999999999955</v>
      </c>
      <c r="D3840" s="2">
        <f t="shared" si="479"/>
        <v>-0.69753872268194228</v>
      </c>
      <c r="E3840" s="3">
        <v>42101</v>
      </c>
      <c r="F3840">
        <v>44.826599999999999</v>
      </c>
      <c r="G3840">
        <f t="shared" si="472"/>
        <v>-0.2143999999999977</v>
      </c>
      <c r="H3840" s="2">
        <f t="shared" si="473"/>
        <v>-0.4760107457649646</v>
      </c>
      <c r="I3840" s="3">
        <v>42101</v>
      </c>
      <c r="J3840">
        <v>37.496200000000002</v>
      </c>
      <c r="K3840">
        <f t="shared" si="474"/>
        <v>-0.14620000000000033</v>
      </c>
      <c r="L3840" s="2">
        <f t="shared" si="475"/>
        <v>-0.38839181348691987</v>
      </c>
      <c r="M3840" s="3">
        <v>42101</v>
      </c>
      <c r="N3840">
        <v>195.85890000000001</v>
      </c>
      <c r="O3840">
        <f t="shared" si="476"/>
        <v>-0.51970000000000027</v>
      </c>
      <c r="P3840" s="2">
        <f t="shared" si="477"/>
        <v>-0.26464187034636172</v>
      </c>
    </row>
    <row r="3841" spans="1:16" x14ac:dyDescent="0.25">
      <c r="A3841" s="3">
        <v>42102</v>
      </c>
      <c r="B3841">
        <v>381.2</v>
      </c>
      <c r="C3841">
        <f t="shared" si="478"/>
        <v>6.7899999999999636</v>
      </c>
      <c r="D3841" s="2">
        <f t="shared" si="479"/>
        <v>1.8135199380358333</v>
      </c>
      <c r="E3841" s="3">
        <v>42102</v>
      </c>
      <c r="F3841">
        <v>45.379399999999997</v>
      </c>
      <c r="G3841">
        <f t="shared" si="472"/>
        <v>0.55279999999999774</v>
      </c>
      <c r="H3841" s="2">
        <f t="shared" si="473"/>
        <v>1.2331963610891699</v>
      </c>
      <c r="I3841" s="3">
        <v>42102</v>
      </c>
      <c r="J3841">
        <v>37.386400000000002</v>
      </c>
      <c r="K3841">
        <f t="shared" si="474"/>
        <v>-0.1097999999999999</v>
      </c>
      <c r="L3841" s="2">
        <f t="shared" si="475"/>
        <v>-0.29282967340690497</v>
      </c>
      <c r="M3841" s="3">
        <v>42102</v>
      </c>
      <c r="N3841">
        <v>196.52029999999999</v>
      </c>
      <c r="O3841">
        <f t="shared" si="476"/>
        <v>0.66139999999998622</v>
      </c>
      <c r="P3841" s="2">
        <f t="shared" si="477"/>
        <v>0.33769208343352597</v>
      </c>
    </row>
    <row r="3842" spans="1:16" x14ac:dyDescent="0.25">
      <c r="A3842" s="3">
        <v>42103</v>
      </c>
      <c r="B3842">
        <v>383.54</v>
      </c>
      <c r="C3842">
        <f t="shared" si="478"/>
        <v>2.3400000000000318</v>
      </c>
      <c r="D3842" s="2">
        <f t="shared" si="479"/>
        <v>0.61385099685205458</v>
      </c>
      <c r="E3842" s="3">
        <v>42103</v>
      </c>
      <c r="F3842">
        <v>45.708199999999998</v>
      </c>
      <c r="G3842">
        <f t="shared" si="472"/>
        <v>0.32880000000000109</v>
      </c>
      <c r="H3842" s="2">
        <f t="shared" si="473"/>
        <v>0.72455783901946946</v>
      </c>
      <c r="I3842" s="3">
        <v>42103</v>
      </c>
      <c r="J3842">
        <v>37.532699999999998</v>
      </c>
      <c r="K3842">
        <f t="shared" si="474"/>
        <v>0.14629999999999654</v>
      </c>
      <c r="L3842" s="2">
        <f t="shared" si="475"/>
        <v>0.39131876832216134</v>
      </c>
      <c r="M3842" s="3">
        <v>42103</v>
      </c>
      <c r="N3842">
        <v>197.3896</v>
      </c>
      <c r="O3842">
        <f t="shared" si="476"/>
        <v>0.86930000000000973</v>
      </c>
      <c r="P3842" s="2">
        <f t="shared" si="477"/>
        <v>0.44234615965882901</v>
      </c>
    </row>
    <row r="3843" spans="1:16" x14ac:dyDescent="0.25">
      <c r="A3843" s="3">
        <v>42104</v>
      </c>
      <c r="B3843">
        <v>382.65</v>
      </c>
      <c r="C3843">
        <f t="shared" si="478"/>
        <v>-0.8900000000000432</v>
      </c>
      <c r="D3843" s="2">
        <f t="shared" si="479"/>
        <v>-0.23204880846848913</v>
      </c>
      <c r="E3843" s="3">
        <v>42104</v>
      </c>
      <c r="F3843">
        <v>45.908299999999997</v>
      </c>
      <c r="G3843">
        <f t="shared" si="472"/>
        <v>0.20009999999999906</v>
      </c>
      <c r="H3843" s="2">
        <f t="shared" si="473"/>
        <v>0.43777702906699251</v>
      </c>
      <c r="I3843" s="3">
        <v>42104</v>
      </c>
      <c r="J3843">
        <v>37.377299999999998</v>
      </c>
      <c r="K3843">
        <f t="shared" si="474"/>
        <v>-0.1554000000000002</v>
      </c>
      <c r="L3843" s="2">
        <f t="shared" si="475"/>
        <v>-0.41403895802859958</v>
      </c>
      <c r="M3843" s="3">
        <v>42104</v>
      </c>
      <c r="N3843">
        <v>198.46680000000001</v>
      </c>
      <c r="O3843">
        <f t="shared" si="476"/>
        <v>1.0772000000000048</v>
      </c>
      <c r="P3843" s="2">
        <f t="shared" si="477"/>
        <v>0.54572277364157218</v>
      </c>
    </row>
    <row r="3844" spans="1:16" x14ac:dyDescent="0.25">
      <c r="A3844" s="3">
        <v>42107</v>
      </c>
      <c r="B3844">
        <v>382.36</v>
      </c>
      <c r="C3844">
        <f t="shared" si="478"/>
        <v>-0.28999999999996362</v>
      </c>
      <c r="D3844" s="2">
        <f t="shared" si="479"/>
        <v>-7.5787272964840877E-2</v>
      </c>
      <c r="E3844" s="3">
        <v>42107</v>
      </c>
      <c r="F3844">
        <v>46.222799999999999</v>
      </c>
      <c r="G3844">
        <f t="shared" ref="G3844:G3907" si="480">F3844-F3843</f>
        <v>0.31450000000000244</v>
      </c>
      <c r="H3844" s="2">
        <f t="shared" ref="H3844:H3907" si="481">G3844/F3843*100</f>
        <v>0.68506130699677936</v>
      </c>
      <c r="I3844" s="3">
        <v>42107</v>
      </c>
      <c r="J3844">
        <v>37.212699999999998</v>
      </c>
      <c r="K3844">
        <f t="shared" ref="K3844:K3907" si="482">J3844-J3843</f>
        <v>-0.16460000000000008</v>
      </c>
      <c r="L3844" s="2">
        <f t="shared" ref="L3844:L3907" si="483">K3844/J3843*100</f>
        <v>-0.44037423783954455</v>
      </c>
      <c r="M3844" s="3">
        <v>42107</v>
      </c>
      <c r="N3844">
        <v>197.5692</v>
      </c>
      <c r="O3844">
        <f t="shared" ref="O3844:O3907" si="484">N3844-N3843</f>
        <v>-0.89760000000001128</v>
      </c>
      <c r="P3844" s="2">
        <f t="shared" ref="P3844:P3907" si="485">O3844/N3843*100</f>
        <v>-0.45226707943092309</v>
      </c>
    </row>
    <row r="3845" spans="1:16" x14ac:dyDescent="0.25">
      <c r="A3845" s="3">
        <v>42108</v>
      </c>
      <c r="B3845">
        <v>385.11</v>
      </c>
      <c r="C3845">
        <f t="shared" si="478"/>
        <v>2.75</v>
      </c>
      <c r="D3845" s="2">
        <f t="shared" si="479"/>
        <v>0.71921749136939006</v>
      </c>
      <c r="E3845" s="3">
        <v>42108</v>
      </c>
      <c r="F3845">
        <v>46.032200000000003</v>
      </c>
      <c r="G3845">
        <f t="shared" si="480"/>
        <v>-0.19059999999999633</v>
      </c>
      <c r="H3845" s="2">
        <f t="shared" si="481"/>
        <v>-0.41235061484807572</v>
      </c>
      <c r="I3845" s="3">
        <v>42108</v>
      </c>
      <c r="J3845">
        <v>37.039000000000001</v>
      </c>
      <c r="K3845">
        <f t="shared" si="482"/>
        <v>-0.17369999999999663</v>
      </c>
      <c r="L3845" s="2">
        <f t="shared" si="483"/>
        <v>-0.46677612750484815</v>
      </c>
      <c r="M3845" s="3">
        <v>42108</v>
      </c>
      <c r="N3845">
        <v>197.94710000000001</v>
      </c>
      <c r="O3845">
        <f t="shared" si="484"/>
        <v>0.377900000000011</v>
      </c>
      <c r="P3845" s="2">
        <f t="shared" si="485"/>
        <v>0.19127475335224875</v>
      </c>
    </row>
    <row r="3846" spans="1:16" x14ac:dyDescent="0.25">
      <c r="A3846" s="3">
        <v>42109</v>
      </c>
      <c r="B3846">
        <v>383.45</v>
      </c>
      <c r="C3846">
        <f t="shared" si="478"/>
        <v>-1.660000000000025</v>
      </c>
      <c r="D3846" s="2">
        <f t="shared" si="479"/>
        <v>-0.43104567526162002</v>
      </c>
      <c r="E3846" s="3">
        <v>42109</v>
      </c>
      <c r="F3846">
        <v>45.8797</v>
      </c>
      <c r="G3846">
        <f t="shared" si="480"/>
        <v>-0.15250000000000341</v>
      </c>
      <c r="H3846" s="2">
        <f t="shared" si="481"/>
        <v>-0.33128983624507058</v>
      </c>
      <c r="I3846" s="3">
        <v>42109</v>
      </c>
      <c r="J3846">
        <v>36.938400000000001</v>
      </c>
      <c r="K3846">
        <f t="shared" si="482"/>
        <v>-0.10060000000000002</v>
      </c>
      <c r="L3846" s="2">
        <f t="shared" si="483"/>
        <v>-0.27160560490294017</v>
      </c>
      <c r="M3846" s="3">
        <v>42109</v>
      </c>
      <c r="N3846">
        <v>198.83529999999999</v>
      </c>
      <c r="O3846">
        <f t="shared" si="484"/>
        <v>0.88819999999998345</v>
      </c>
      <c r="P3846" s="2">
        <f t="shared" si="485"/>
        <v>0.44870574006892927</v>
      </c>
    </row>
    <row r="3847" spans="1:16" x14ac:dyDescent="0.25">
      <c r="A3847" s="3">
        <v>42110</v>
      </c>
      <c r="B3847">
        <v>386.04</v>
      </c>
      <c r="C3847">
        <f t="shared" ref="C3847:C3910" si="486">B3847-B3846</f>
        <v>2.5900000000000318</v>
      </c>
      <c r="D3847" s="2">
        <f t="shared" ref="D3847:D3910" si="487">C3847/B3846*100</f>
        <v>0.67544660320772776</v>
      </c>
      <c r="E3847" s="3">
        <v>42110</v>
      </c>
      <c r="F3847">
        <v>45.979799999999997</v>
      </c>
      <c r="G3847">
        <f t="shared" si="480"/>
        <v>0.10009999999999764</v>
      </c>
      <c r="H3847" s="2">
        <f t="shared" si="481"/>
        <v>0.21817928190462804</v>
      </c>
      <c r="I3847" s="3">
        <v>42110</v>
      </c>
      <c r="J3847">
        <v>37.121299999999998</v>
      </c>
      <c r="K3847">
        <f t="shared" si="482"/>
        <v>0.18289999999999651</v>
      </c>
      <c r="L3847" s="2">
        <f t="shared" si="483"/>
        <v>0.49514867996447193</v>
      </c>
      <c r="M3847" s="3">
        <v>42110</v>
      </c>
      <c r="N3847">
        <v>198.77860000000001</v>
      </c>
      <c r="O3847">
        <f t="shared" si="484"/>
        <v>-5.669999999997799E-2</v>
      </c>
      <c r="P3847" s="2">
        <f t="shared" si="485"/>
        <v>-2.851606329458501E-2</v>
      </c>
    </row>
    <row r="3848" spans="1:16" x14ac:dyDescent="0.25">
      <c r="A3848" s="3">
        <v>42111</v>
      </c>
      <c r="B3848">
        <v>375.56</v>
      </c>
      <c r="C3848">
        <f t="shared" si="486"/>
        <v>-10.480000000000018</v>
      </c>
      <c r="D3848" s="2">
        <f t="shared" si="487"/>
        <v>-2.7147445860532633</v>
      </c>
      <c r="E3848" s="3">
        <v>42111</v>
      </c>
      <c r="F3848">
        <v>45.384099999999997</v>
      </c>
      <c r="G3848">
        <f t="shared" si="480"/>
        <v>-0.59570000000000078</v>
      </c>
      <c r="H3848" s="2">
        <f t="shared" si="481"/>
        <v>-1.2955689237447767</v>
      </c>
      <c r="I3848" s="3">
        <v>42111</v>
      </c>
      <c r="J3848">
        <v>36.847000000000001</v>
      </c>
      <c r="K3848">
        <f t="shared" si="482"/>
        <v>-0.27429999999999666</v>
      </c>
      <c r="L3848" s="2">
        <f t="shared" si="483"/>
        <v>-0.73892886294390736</v>
      </c>
      <c r="M3848" s="3">
        <v>42111</v>
      </c>
      <c r="N3848">
        <v>196.49199999999999</v>
      </c>
      <c r="O3848">
        <f t="shared" si="484"/>
        <v>-2.2866000000000213</v>
      </c>
      <c r="P3848" s="2">
        <f t="shared" si="485"/>
        <v>-1.1503250349886867</v>
      </c>
    </row>
    <row r="3849" spans="1:16" x14ac:dyDescent="0.25">
      <c r="A3849" s="3">
        <v>42114</v>
      </c>
      <c r="B3849">
        <v>389.51</v>
      </c>
      <c r="C3849">
        <f t="shared" si="486"/>
        <v>13.949999999999989</v>
      </c>
      <c r="D3849" s="2">
        <f t="shared" si="487"/>
        <v>3.7144530833954597</v>
      </c>
      <c r="E3849" s="3">
        <v>42114</v>
      </c>
      <c r="F3849">
        <v>45.717700000000001</v>
      </c>
      <c r="G3849">
        <f t="shared" si="480"/>
        <v>0.33360000000000412</v>
      </c>
      <c r="H3849" s="2">
        <f t="shared" si="481"/>
        <v>0.73505919474001724</v>
      </c>
      <c r="I3849" s="3">
        <v>42114</v>
      </c>
      <c r="J3849">
        <v>37.176099999999998</v>
      </c>
      <c r="K3849">
        <f t="shared" si="482"/>
        <v>0.32909999999999684</v>
      </c>
      <c r="L3849" s="2">
        <f t="shared" si="483"/>
        <v>0.89315276684668188</v>
      </c>
      <c r="M3849" s="3">
        <v>42114</v>
      </c>
      <c r="N3849">
        <v>198.28729999999999</v>
      </c>
      <c r="O3849">
        <f t="shared" si="484"/>
        <v>1.7952999999999975</v>
      </c>
      <c r="P3849" s="2">
        <f t="shared" si="485"/>
        <v>0.91367587484477619</v>
      </c>
    </row>
    <row r="3850" spans="1:16" x14ac:dyDescent="0.25">
      <c r="A3850" s="3">
        <v>42115</v>
      </c>
      <c r="B3850">
        <v>391.18</v>
      </c>
      <c r="C3850">
        <f t="shared" si="486"/>
        <v>1.6700000000000159</v>
      </c>
      <c r="D3850" s="2">
        <f t="shared" si="487"/>
        <v>0.42874380632076609</v>
      </c>
      <c r="E3850" s="3">
        <v>42115</v>
      </c>
      <c r="F3850">
        <v>46.0989</v>
      </c>
      <c r="G3850">
        <f t="shared" si="480"/>
        <v>0.38119999999999976</v>
      </c>
      <c r="H3850" s="2">
        <f t="shared" si="481"/>
        <v>0.83381272461212996</v>
      </c>
      <c r="I3850" s="3">
        <v>42115</v>
      </c>
      <c r="J3850">
        <v>37.285899999999998</v>
      </c>
      <c r="K3850">
        <f t="shared" si="482"/>
        <v>0.1097999999999999</v>
      </c>
      <c r="L3850" s="2">
        <f t="shared" si="483"/>
        <v>0.29535104542972479</v>
      </c>
      <c r="M3850" s="3">
        <v>42115</v>
      </c>
      <c r="N3850">
        <v>198.05109999999999</v>
      </c>
      <c r="O3850">
        <f t="shared" si="484"/>
        <v>-0.23619999999999663</v>
      </c>
      <c r="P3850" s="2">
        <f t="shared" si="485"/>
        <v>-0.11912008484658203</v>
      </c>
    </row>
    <row r="3851" spans="1:16" x14ac:dyDescent="0.25">
      <c r="A3851" s="3">
        <v>42116</v>
      </c>
      <c r="B3851">
        <v>389.8</v>
      </c>
      <c r="C3851">
        <f t="shared" si="486"/>
        <v>-1.3799999999999955</v>
      </c>
      <c r="D3851" s="2">
        <f t="shared" si="487"/>
        <v>-0.35277877192085372</v>
      </c>
      <c r="E3851" s="3">
        <v>42116</v>
      </c>
      <c r="F3851">
        <v>46.065600000000003</v>
      </c>
      <c r="G3851">
        <f t="shared" si="480"/>
        <v>-3.3299999999996999E-2</v>
      </c>
      <c r="H3851" s="2">
        <f t="shared" si="481"/>
        <v>-7.2235996954367665E-2</v>
      </c>
      <c r="I3851" s="3">
        <v>42116</v>
      </c>
      <c r="J3851">
        <v>37.770400000000002</v>
      </c>
      <c r="K3851">
        <f t="shared" si="482"/>
        <v>0.48450000000000415</v>
      </c>
      <c r="L3851" s="2">
        <f t="shared" si="483"/>
        <v>1.2994188151553379</v>
      </c>
      <c r="M3851" s="3">
        <v>42116</v>
      </c>
      <c r="N3851">
        <v>199.02430000000001</v>
      </c>
      <c r="O3851">
        <f t="shared" si="484"/>
        <v>0.97320000000001983</v>
      </c>
      <c r="P3851" s="2">
        <f t="shared" si="485"/>
        <v>0.49138833361694023</v>
      </c>
    </row>
    <row r="3852" spans="1:16" x14ac:dyDescent="0.25">
      <c r="A3852" s="3">
        <v>42117</v>
      </c>
      <c r="B3852">
        <v>389.99</v>
      </c>
      <c r="C3852">
        <f t="shared" si="486"/>
        <v>0.18999999999999773</v>
      </c>
      <c r="D3852" s="2">
        <f t="shared" si="487"/>
        <v>4.8742945100050721E-2</v>
      </c>
      <c r="E3852" s="3">
        <v>42117</v>
      </c>
      <c r="F3852">
        <v>47.109099999999998</v>
      </c>
      <c r="G3852">
        <f t="shared" si="480"/>
        <v>1.0434999999999945</v>
      </c>
      <c r="H3852" s="2">
        <f t="shared" si="481"/>
        <v>2.2652478204994497</v>
      </c>
      <c r="I3852" s="3">
        <v>42117</v>
      </c>
      <c r="J3852">
        <v>37.441299999999998</v>
      </c>
      <c r="K3852">
        <f t="shared" si="482"/>
        <v>-0.32910000000000394</v>
      </c>
      <c r="L3852" s="2">
        <f t="shared" si="483"/>
        <v>-0.87131722195159156</v>
      </c>
      <c r="M3852" s="3">
        <v>42117</v>
      </c>
      <c r="N3852">
        <v>199.52510000000001</v>
      </c>
      <c r="O3852">
        <f t="shared" si="484"/>
        <v>0.50079999999999814</v>
      </c>
      <c r="P3852" s="2">
        <f t="shared" si="485"/>
        <v>0.25162756507622341</v>
      </c>
    </row>
    <row r="3853" spans="1:16" x14ac:dyDescent="0.25">
      <c r="A3853" s="3">
        <v>42118</v>
      </c>
      <c r="B3853">
        <v>445.1</v>
      </c>
      <c r="C3853">
        <f t="shared" si="486"/>
        <v>55.110000000000014</v>
      </c>
      <c r="D3853" s="2">
        <f t="shared" si="487"/>
        <v>14.131131567476093</v>
      </c>
      <c r="E3853" s="3">
        <v>42118</v>
      </c>
      <c r="F3853">
        <v>49.405999999999999</v>
      </c>
      <c r="G3853">
        <f t="shared" si="480"/>
        <v>2.2969000000000008</v>
      </c>
      <c r="H3853" s="2">
        <f t="shared" si="481"/>
        <v>4.8757034203582768</v>
      </c>
      <c r="I3853" s="3">
        <v>42118</v>
      </c>
      <c r="J3853">
        <v>37.386400000000002</v>
      </c>
      <c r="K3853">
        <f t="shared" si="482"/>
        <v>-5.4899999999996396E-2</v>
      </c>
      <c r="L3853" s="2">
        <f t="shared" si="483"/>
        <v>-0.14662952408168625</v>
      </c>
      <c r="M3853" s="3">
        <v>42118</v>
      </c>
      <c r="N3853">
        <v>199.9881</v>
      </c>
      <c r="O3853">
        <f t="shared" si="484"/>
        <v>0.46299999999999386</v>
      </c>
      <c r="P3853" s="2">
        <f t="shared" si="485"/>
        <v>0.23205100511163451</v>
      </c>
    </row>
    <row r="3854" spans="1:16" x14ac:dyDescent="0.25">
      <c r="A3854" s="3">
        <v>42121</v>
      </c>
      <c r="B3854">
        <v>438.56</v>
      </c>
      <c r="C3854">
        <f t="shared" si="486"/>
        <v>-6.5400000000000205</v>
      </c>
      <c r="D3854" s="2">
        <f t="shared" si="487"/>
        <v>-1.4693327342170344</v>
      </c>
      <c r="E3854" s="3">
        <v>42121</v>
      </c>
      <c r="F3854">
        <v>48.481499999999997</v>
      </c>
      <c r="G3854">
        <f t="shared" si="480"/>
        <v>-0.92450000000000188</v>
      </c>
      <c r="H3854" s="2">
        <f t="shared" si="481"/>
        <v>-1.8712302149536533</v>
      </c>
      <c r="I3854" s="3">
        <v>42121</v>
      </c>
      <c r="J3854">
        <v>37.331600000000002</v>
      </c>
      <c r="K3854">
        <f t="shared" si="482"/>
        <v>-5.4800000000000182E-2</v>
      </c>
      <c r="L3854" s="2">
        <f t="shared" si="483"/>
        <v>-0.1465773650311348</v>
      </c>
      <c r="M3854" s="3">
        <v>42121</v>
      </c>
      <c r="N3854">
        <v>199.1566</v>
      </c>
      <c r="O3854">
        <f t="shared" si="484"/>
        <v>-0.83150000000000546</v>
      </c>
      <c r="P3854" s="2">
        <f t="shared" si="485"/>
        <v>-0.41577473859694924</v>
      </c>
    </row>
    <row r="3855" spans="1:16" x14ac:dyDescent="0.25">
      <c r="A3855" s="3">
        <v>42122</v>
      </c>
      <c r="B3855">
        <v>429.31</v>
      </c>
      <c r="C3855">
        <f t="shared" si="486"/>
        <v>-9.25</v>
      </c>
      <c r="D3855" s="2">
        <f t="shared" si="487"/>
        <v>-2.1091754834002185</v>
      </c>
      <c r="E3855" s="3">
        <v>42122</v>
      </c>
      <c r="F3855">
        <v>48.233699999999999</v>
      </c>
      <c r="G3855">
        <f t="shared" si="480"/>
        <v>-0.24779999999999802</v>
      </c>
      <c r="H3855" s="2">
        <f t="shared" si="481"/>
        <v>-0.51112279941833083</v>
      </c>
      <c r="I3855" s="3">
        <v>42122</v>
      </c>
      <c r="J3855">
        <v>37.276699999999998</v>
      </c>
      <c r="K3855">
        <f t="shared" si="482"/>
        <v>-5.4900000000003502E-2</v>
      </c>
      <c r="L3855" s="2">
        <f t="shared" si="483"/>
        <v>-0.1470603992328309</v>
      </c>
      <c r="M3855" s="3">
        <v>42122</v>
      </c>
      <c r="N3855">
        <v>199.78970000000001</v>
      </c>
      <c r="O3855">
        <f t="shared" si="484"/>
        <v>0.6331000000000131</v>
      </c>
      <c r="P3855" s="2">
        <f t="shared" si="485"/>
        <v>0.31789054442585035</v>
      </c>
    </row>
    <row r="3856" spans="1:16" x14ac:dyDescent="0.25">
      <c r="A3856" s="3">
        <v>42123</v>
      </c>
      <c r="B3856">
        <v>429.37</v>
      </c>
      <c r="C3856">
        <f t="shared" si="486"/>
        <v>6.0000000000002274E-2</v>
      </c>
      <c r="D3856" s="2">
        <f t="shared" si="487"/>
        <v>1.397591484009277E-2</v>
      </c>
      <c r="E3856" s="3">
        <v>42123</v>
      </c>
      <c r="F3856">
        <v>48.271900000000002</v>
      </c>
      <c r="G3856">
        <f t="shared" si="480"/>
        <v>3.8200000000003342E-2</v>
      </c>
      <c r="H3856" s="2">
        <f t="shared" si="481"/>
        <v>7.9197739339929019E-2</v>
      </c>
      <c r="I3856" s="3">
        <v>42123</v>
      </c>
      <c r="J3856">
        <v>37.020699999999998</v>
      </c>
      <c r="K3856">
        <f t="shared" si="482"/>
        <v>-0.25600000000000023</v>
      </c>
      <c r="L3856" s="2">
        <f t="shared" si="483"/>
        <v>-0.68675607014569484</v>
      </c>
      <c r="M3856" s="3">
        <v>42123</v>
      </c>
      <c r="N3856">
        <v>198.9676</v>
      </c>
      <c r="O3856">
        <f t="shared" si="484"/>
        <v>-0.82210000000000605</v>
      </c>
      <c r="P3856" s="2">
        <f t="shared" si="485"/>
        <v>-0.41148267403174743</v>
      </c>
    </row>
    <row r="3857" spans="1:16" x14ac:dyDescent="0.25">
      <c r="A3857" s="3">
        <v>42124</v>
      </c>
      <c r="B3857">
        <v>421.78</v>
      </c>
      <c r="C3857">
        <f t="shared" si="486"/>
        <v>-7.5900000000000318</v>
      </c>
      <c r="D3857" s="2">
        <f t="shared" si="487"/>
        <v>-1.7677061741621518</v>
      </c>
      <c r="E3857" s="3">
        <v>42124</v>
      </c>
      <c r="F3857">
        <v>47.252099999999999</v>
      </c>
      <c r="G3857">
        <f t="shared" si="480"/>
        <v>-1.0198000000000036</v>
      </c>
      <c r="H3857" s="2">
        <f t="shared" si="481"/>
        <v>-2.1126162425759158</v>
      </c>
      <c r="I3857" s="3">
        <v>42124</v>
      </c>
      <c r="J3857">
        <v>37.084699999999998</v>
      </c>
      <c r="K3857">
        <f t="shared" si="482"/>
        <v>6.4000000000000057E-2</v>
      </c>
      <c r="L3857" s="2">
        <f t="shared" si="483"/>
        <v>0.17287625571639667</v>
      </c>
      <c r="M3857" s="3">
        <v>42124</v>
      </c>
      <c r="N3857">
        <v>196.97389999999999</v>
      </c>
      <c r="O3857">
        <f t="shared" si="484"/>
        <v>-1.9937000000000182</v>
      </c>
      <c r="P3857" s="2">
        <f t="shared" si="485"/>
        <v>-1.0020224398344344</v>
      </c>
    </row>
    <row r="3858" spans="1:16" x14ac:dyDescent="0.25">
      <c r="A3858" s="3">
        <v>42125</v>
      </c>
      <c r="B3858">
        <v>422.87</v>
      </c>
      <c r="C3858">
        <f t="shared" si="486"/>
        <v>1.0900000000000318</v>
      </c>
      <c r="D3858" s="2">
        <f t="shared" si="487"/>
        <v>0.25842856465456682</v>
      </c>
      <c r="E3858" s="3">
        <v>42125</v>
      </c>
      <c r="F3858">
        <v>47.928800000000003</v>
      </c>
      <c r="G3858">
        <f t="shared" si="480"/>
        <v>0.67670000000000385</v>
      </c>
      <c r="H3858" s="2">
        <f t="shared" si="481"/>
        <v>1.4321056630287412</v>
      </c>
      <c r="I3858" s="3">
        <v>42125</v>
      </c>
      <c r="J3858">
        <v>37.404699999999998</v>
      </c>
      <c r="K3858">
        <f t="shared" si="482"/>
        <v>0.32000000000000028</v>
      </c>
      <c r="L3858" s="2">
        <f t="shared" si="483"/>
        <v>0.86288954744139845</v>
      </c>
      <c r="M3858" s="3">
        <v>42125</v>
      </c>
      <c r="N3858">
        <v>199.10939999999999</v>
      </c>
      <c r="O3858">
        <f t="shared" si="484"/>
        <v>2.1355000000000075</v>
      </c>
      <c r="P3858" s="2">
        <f t="shared" si="485"/>
        <v>1.0841537889030008</v>
      </c>
    </row>
    <row r="3859" spans="1:16" x14ac:dyDescent="0.25">
      <c r="A3859" s="3">
        <v>42128</v>
      </c>
      <c r="B3859">
        <v>423.04</v>
      </c>
      <c r="C3859">
        <f t="shared" si="486"/>
        <v>0.17000000000001592</v>
      </c>
      <c r="D3859" s="2">
        <f t="shared" si="487"/>
        <v>4.0201480360398209E-2</v>
      </c>
      <c r="E3859" s="3">
        <v>42128</v>
      </c>
      <c r="F3859">
        <v>48.076500000000003</v>
      </c>
      <c r="G3859">
        <f t="shared" si="480"/>
        <v>0.14770000000000039</v>
      </c>
      <c r="H3859" s="2">
        <f t="shared" si="481"/>
        <v>0.30816544541069329</v>
      </c>
      <c r="I3859" s="3">
        <v>42128</v>
      </c>
      <c r="J3859">
        <v>37.450400000000002</v>
      </c>
      <c r="K3859">
        <f t="shared" si="482"/>
        <v>4.5700000000003627E-2</v>
      </c>
      <c r="L3859" s="2">
        <f t="shared" si="483"/>
        <v>0.122177159554825</v>
      </c>
      <c r="M3859" s="3">
        <v>42128</v>
      </c>
      <c r="N3859">
        <v>199.6763</v>
      </c>
      <c r="O3859">
        <f t="shared" si="484"/>
        <v>0.56690000000000396</v>
      </c>
      <c r="P3859" s="2">
        <f t="shared" si="485"/>
        <v>0.28471784857972748</v>
      </c>
    </row>
    <row r="3860" spans="1:16" x14ac:dyDescent="0.25">
      <c r="A3860" s="3">
        <v>42129</v>
      </c>
      <c r="B3860">
        <v>421.19</v>
      </c>
      <c r="C3860">
        <f t="shared" si="486"/>
        <v>-1.8500000000000227</v>
      </c>
      <c r="D3860" s="2">
        <f t="shared" si="487"/>
        <v>-0.43731089258699474</v>
      </c>
      <c r="E3860" s="3">
        <v>42129</v>
      </c>
      <c r="F3860">
        <v>47.2378</v>
      </c>
      <c r="G3860">
        <f t="shared" si="480"/>
        <v>-0.83870000000000289</v>
      </c>
      <c r="H3860" s="2">
        <f t="shared" si="481"/>
        <v>-1.7445113516999007</v>
      </c>
      <c r="I3860" s="3">
        <v>42129</v>
      </c>
      <c r="J3860">
        <v>37.258400000000002</v>
      </c>
      <c r="K3860">
        <f t="shared" si="482"/>
        <v>-0.19200000000000017</v>
      </c>
      <c r="L3860" s="2">
        <f t="shared" si="483"/>
        <v>-0.51267810223655863</v>
      </c>
      <c r="M3860" s="3">
        <v>42129</v>
      </c>
      <c r="N3860">
        <v>197.3896</v>
      </c>
      <c r="O3860">
        <f t="shared" si="484"/>
        <v>-2.2866999999999962</v>
      </c>
      <c r="P3860" s="2">
        <f t="shared" si="485"/>
        <v>-1.1452035118839823</v>
      </c>
    </row>
    <row r="3861" spans="1:16" x14ac:dyDescent="0.25">
      <c r="A3861" s="3">
        <v>42130</v>
      </c>
      <c r="B3861">
        <v>419.1</v>
      </c>
      <c r="C3861">
        <f t="shared" si="486"/>
        <v>-2.089999999999975</v>
      </c>
      <c r="D3861" s="2">
        <f t="shared" si="487"/>
        <v>-0.49621311047270239</v>
      </c>
      <c r="E3861" s="3">
        <v>42130</v>
      </c>
      <c r="F3861">
        <v>46.7836</v>
      </c>
      <c r="G3861">
        <f t="shared" si="480"/>
        <v>-0.45420000000000016</v>
      </c>
      <c r="H3861" s="2">
        <f t="shared" si="481"/>
        <v>-0.96151810626235801</v>
      </c>
      <c r="I3861" s="3">
        <v>42130</v>
      </c>
      <c r="J3861">
        <v>37.176099999999998</v>
      </c>
      <c r="K3861">
        <f t="shared" si="482"/>
        <v>-8.2300000000003593E-2</v>
      </c>
      <c r="L3861" s="2">
        <f t="shared" si="483"/>
        <v>-0.22088978592747832</v>
      </c>
      <c r="M3861" s="3">
        <v>42130</v>
      </c>
      <c r="N3861">
        <v>196.577</v>
      </c>
      <c r="O3861">
        <f t="shared" si="484"/>
        <v>-0.81260000000000332</v>
      </c>
      <c r="P3861" s="2">
        <f t="shared" si="485"/>
        <v>-0.41167315805898758</v>
      </c>
    </row>
    <row r="3862" spans="1:16" x14ac:dyDescent="0.25">
      <c r="A3862" s="3">
        <v>42131</v>
      </c>
      <c r="B3862">
        <v>426.88</v>
      </c>
      <c r="C3862">
        <f t="shared" si="486"/>
        <v>7.7799999999999727</v>
      </c>
      <c r="D3862" s="2">
        <f t="shared" si="487"/>
        <v>1.8563588642328734</v>
      </c>
      <c r="E3862" s="3">
        <v>42131</v>
      </c>
      <c r="F3862">
        <v>47.185200000000002</v>
      </c>
      <c r="G3862">
        <f t="shared" si="480"/>
        <v>0.40160000000000196</v>
      </c>
      <c r="H3862" s="2">
        <f t="shared" si="481"/>
        <v>0.85842047213126382</v>
      </c>
      <c r="I3862" s="3">
        <v>42131</v>
      </c>
      <c r="J3862">
        <v>37.212699999999998</v>
      </c>
      <c r="K3862">
        <f t="shared" si="482"/>
        <v>3.6599999999999966E-2</v>
      </c>
      <c r="L3862" s="2">
        <f t="shared" si="483"/>
        <v>9.8450348476574912E-2</v>
      </c>
      <c r="M3862" s="3">
        <v>42131</v>
      </c>
      <c r="N3862">
        <v>197.3613</v>
      </c>
      <c r="O3862">
        <f t="shared" si="484"/>
        <v>0.78430000000000177</v>
      </c>
      <c r="P3862" s="2">
        <f t="shared" si="485"/>
        <v>0.39897851732400119</v>
      </c>
    </row>
    <row r="3863" spans="1:16" x14ac:dyDescent="0.25">
      <c r="A3863" s="3">
        <v>42132</v>
      </c>
      <c r="B3863">
        <v>433.69</v>
      </c>
      <c r="C3863">
        <f t="shared" si="486"/>
        <v>6.8100000000000023</v>
      </c>
      <c r="D3863" s="2">
        <f t="shared" si="487"/>
        <v>1.5952961019490262</v>
      </c>
      <c r="E3863" s="3">
        <v>42132</v>
      </c>
      <c r="F3863">
        <v>47.596400000000003</v>
      </c>
      <c r="G3863">
        <f t="shared" si="480"/>
        <v>0.4112000000000009</v>
      </c>
      <c r="H3863" s="2">
        <f t="shared" si="481"/>
        <v>0.87145969498910858</v>
      </c>
      <c r="I3863" s="3">
        <v>42132</v>
      </c>
      <c r="J3863">
        <v>37.468699999999998</v>
      </c>
      <c r="K3863">
        <f t="shared" si="482"/>
        <v>0.25600000000000023</v>
      </c>
      <c r="L3863" s="2">
        <f t="shared" si="483"/>
        <v>0.68793718273600202</v>
      </c>
      <c r="M3863" s="3">
        <v>42132</v>
      </c>
      <c r="N3863">
        <v>199.9598</v>
      </c>
      <c r="O3863">
        <f t="shared" si="484"/>
        <v>2.5985000000000014</v>
      </c>
      <c r="P3863" s="2">
        <f t="shared" si="485"/>
        <v>1.3166208370131334</v>
      </c>
    </row>
    <row r="3864" spans="1:16" x14ac:dyDescent="0.25">
      <c r="A3864" s="3">
        <v>42135</v>
      </c>
      <c r="B3864">
        <v>432.85</v>
      </c>
      <c r="C3864">
        <f t="shared" si="486"/>
        <v>-0.83999999999997499</v>
      </c>
      <c r="D3864" s="2">
        <f t="shared" si="487"/>
        <v>-0.19368673476445733</v>
      </c>
      <c r="E3864" s="3">
        <v>42135</v>
      </c>
      <c r="F3864">
        <v>47.328600000000002</v>
      </c>
      <c r="G3864">
        <f t="shared" si="480"/>
        <v>-0.26780000000000115</v>
      </c>
      <c r="H3864" s="2">
        <f t="shared" si="481"/>
        <v>-0.56264759519627772</v>
      </c>
      <c r="I3864" s="3">
        <v>42135</v>
      </c>
      <c r="J3864">
        <v>37.432200000000002</v>
      </c>
      <c r="K3864">
        <f t="shared" si="482"/>
        <v>-3.6499999999996646E-2</v>
      </c>
      <c r="L3864" s="2">
        <f t="shared" si="483"/>
        <v>-9.7414642087920444E-2</v>
      </c>
      <c r="M3864" s="3">
        <v>42135</v>
      </c>
      <c r="N3864">
        <v>199.00540000000001</v>
      </c>
      <c r="O3864">
        <f t="shared" si="484"/>
        <v>-0.95439999999999259</v>
      </c>
      <c r="P3864" s="2">
        <f t="shared" si="485"/>
        <v>-0.47729593648322938</v>
      </c>
    </row>
    <row r="3865" spans="1:16" x14ac:dyDescent="0.25">
      <c r="A3865" s="3">
        <v>42136</v>
      </c>
      <c r="B3865">
        <v>431.02</v>
      </c>
      <c r="C3865">
        <f t="shared" si="486"/>
        <v>-1.8300000000000409</v>
      </c>
      <c r="D3865" s="2">
        <f t="shared" si="487"/>
        <v>-0.42277925378307513</v>
      </c>
      <c r="E3865" s="3">
        <v>42136</v>
      </c>
      <c r="F3865">
        <v>47.529400000000003</v>
      </c>
      <c r="G3865">
        <f t="shared" si="480"/>
        <v>0.20080000000000098</v>
      </c>
      <c r="H3865" s="2">
        <f t="shared" si="481"/>
        <v>0.42426777889056722</v>
      </c>
      <c r="I3865" s="3">
        <v>42136</v>
      </c>
      <c r="J3865">
        <v>37.203600000000002</v>
      </c>
      <c r="K3865">
        <f t="shared" si="482"/>
        <v>-0.22860000000000014</v>
      </c>
      <c r="L3865" s="2">
        <f t="shared" si="483"/>
        <v>-0.61070415310882109</v>
      </c>
      <c r="M3865" s="3">
        <v>42136</v>
      </c>
      <c r="N3865">
        <v>198.4101</v>
      </c>
      <c r="O3865">
        <f t="shared" si="484"/>
        <v>-0.59530000000000882</v>
      </c>
      <c r="P3865" s="2">
        <f t="shared" si="485"/>
        <v>-0.2991376113412042</v>
      </c>
    </row>
    <row r="3866" spans="1:16" x14ac:dyDescent="0.25">
      <c r="A3866" s="3">
        <v>42137</v>
      </c>
      <c r="B3866">
        <v>426.87</v>
      </c>
      <c r="C3866">
        <f t="shared" si="486"/>
        <v>-4.1499999999999773</v>
      </c>
      <c r="D3866" s="2">
        <f t="shared" si="487"/>
        <v>-0.96283235116699406</v>
      </c>
      <c r="E3866" s="3">
        <v>42137</v>
      </c>
      <c r="F3866">
        <v>47.414700000000003</v>
      </c>
      <c r="G3866">
        <f t="shared" si="480"/>
        <v>-0.11469999999999914</v>
      </c>
      <c r="H3866" s="2">
        <f t="shared" si="481"/>
        <v>-0.24132431715948263</v>
      </c>
      <c r="I3866" s="3">
        <v>42137</v>
      </c>
      <c r="J3866">
        <v>37.532699999999998</v>
      </c>
      <c r="K3866">
        <f t="shared" si="482"/>
        <v>0.32909999999999684</v>
      </c>
      <c r="L3866" s="2">
        <f t="shared" si="483"/>
        <v>0.88459181369544027</v>
      </c>
      <c r="M3866" s="3">
        <v>42137</v>
      </c>
      <c r="N3866">
        <v>198.4479</v>
      </c>
      <c r="O3866">
        <f t="shared" si="484"/>
        <v>3.7800000000004275E-2</v>
      </c>
      <c r="P3866" s="2">
        <f t="shared" si="485"/>
        <v>1.9051449497784777E-2</v>
      </c>
    </row>
    <row r="3867" spans="1:16" x14ac:dyDescent="0.25">
      <c r="A3867" s="3">
        <v>42138</v>
      </c>
      <c r="B3867">
        <v>432.28</v>
      </c>
      <c r="C3867">
        <f t="shared" si="486"/>
        <v>5.4099999999999682</v>
      </c>
      <c r="D3867" s="2">
        <f t="shared" si="487"/>
        <v>1.2673647714760861</v>
      </c>
      <c r="E3867" s="3">
        <v>42138</v>
      </c>
      <c r="F3867">
        <v>48.337400000000002</v>
      </c>
      <c r="G3867">
        <f t="shared" si="480"/>
        <v>0.92269999999999897</v>
      </c>
      <c r="H3867" s="2">
        <f t="shared" si="481"/>
        <v>1.9460209597445495</v>
      </c>
      <c r="I3867" s="3">
        <v>42138</v>
      </c>
      <c r="J3867">
        <v>37.944200000000002</v>
      </c>
      <c r="K3867">
        <f t="shared" si="482"/>
        <v>0.41150000000000375</v>
      </c>
      <c r="L3867" s="2">
        <f t="shared" si="483"/>
        <v>1.0963772923344277</v>
      </c>
      <c r="M3867" s="3">
        <v>42138</v>
      </c>
      <c r="N3867">
        <v>200.51730000000001</v>
      </c>
      <c r="O3867">
        <f t="shared" si="484"/>
        <v>2.0694000000000017</v>
      </c>
      <c r="P3867" s="2">
        <f t="shared" si="485"/>
        <v>1.0427925919095147</v>
      </c>
    </row>
    <row r="3868" spans="1:16" x14ac:dyDescent="0.25">
      <c r="A3868" s="3">
        <v>42139</v>
      </c>
      <c r="B3868">
        <v>426</v>
      </c>
      <c r="C3868">
        <f t="shared" si="486"/>
        <v>-6.2799999999999727</v>
      </c>
      <c r="D3868" s="2">
        <f t="shared" si="487"/>
        <v>-1.4527620986397642</v>
      </c>
      <c r="E3868" s="3">
        <v>42139</v>
      </c>
      <c r="F3868">
        <v>48.571599999999997</v>
      </c>
      <c r="G3868">
        <f t="shared" si="480"/>
        <v>0.23419999999999419</v>
      </c>
      <c r="H3868" s="2">
        <f t="shared" si="481"/>
        <v>0.4845109583883167</v>
      </c>
      <c r="I3868" s="3">
        <v>42139</v>
      </c>
      <c r="J3868">
        <v>37.962499999999999</v>
      </c>
      <c r="K3868">
        <f t="shared" si="482"/>
        <v>1.829999999999643E-2</v>
      </c>
      <c r="L3868" s="2">
        <f t="shared" si="483"/>
        <v>4.8228714796981959E-2</v>
      </c>
      <c r="M3868" s="3">
        <v>42139</v>
      </c>
      <c r="N3868">
        <v>200.7346</v>
      </c>
      <c r="O3868">
        <f t="shared" si="484"/>
        <v>0.2172999999999945</v>
      </c>
      <c r="P3868" s="2">
        <f t="shared" si="485"/>
        <v>0.10836970176637852</v>
      </c>
    </row>
    <row r="3869" spans="1:16" x14ac:dyDescent="0.25">
      <c r="A3869" s="3">
        <v>42142</v>
      </c>
      <c r="B3869">
        <v>425.24</v>
      </c>
      <c r="C3869">
        <f t="shared" si="486"/>
        <v>-0.75999999999999091</v>
      </c>
      <c r="D3869" s="2">
        <f t="shared" si="487"/>
        <v>-0.17840375586854246</v>
      </c>
      <c r="E3869" s="3">
        <v>42142</v>
      </c>
      <c r="F3869">
        <v>48.934899999999999</v>
      </c>
      <c r="G3869">
        <f t="shared" si="480"/>
        <v>0.3633000000000024</v>
      </c>
      <c r="H3869" s="2">
        <f t="shared" si="481"/>
        <v>0.74796794834842262</v>
      </c>
      <c r="I3869" s="3">
        <v>42142</v>
      </c>
      <c r="J3869">
        <v>37.779600000000002</v>
      </c>
      <c r="K3869">
        <f t="shared" si="482"/>
        <v>-0.18289999999999651</v>
      </c>
      <c r="L3869" s="2">
        <f t="shared" si="483"/>
        <v>-0.48179124135659279</v>
      </c>
      <c r="M3869" s="3">
        <v>42142</v>
      </c>
      <c r="N3869">
        <v>201.35820000000001</v>
      </c>
      <c r="O3869">
        <f t="shared" si="484"/>
        <v>0.62360000000001037</v>
      </c>
      <c r="P3869" s="2">
        <f t="shared" si="485"/>
        <v>0.31065894967783847</v>
      </c>
    </row>
    <row r="3870" spans="1:16" x14ac:dyDescent="0.25">
      <c r="A3870" s="3">
        <v>42143</v>
      </c>
      <c r="B3870">
        <v>421.71</v>
      </c>
      <c r="C3870">
        <f t="shared" si="486"/>
        <v>-3.5300000000000296</v>
      </c>
      <c r="D3870" s="2">
        <f t="shared" si="487"/>
        <v>-0.83011946195090536</v>
      </c>
      <c r="E3870" s="3">
        <v>42143</v>
      </c>
      <c r="F3870">
        <v>49.164400000000001</v>
      </c>
      <c r="G3870">
        <f t="shared" si="480"/>
        <v>0.22950000000000159</v>
      </c>
      <c r="H3870" s="2">
        <f t="shared" si="481"/>
        <v>0.46899043422997</v>
      </c>
      <c r="I3870" s="3">
        <v>42143</v>
      </c>
      <c r="J3870">
        <v>37.770400000000002</v>
      </c>
      <c r="K3870">
        <f t="shared" si="482"/>
        <v>-9.1999999999998749E-3</v>
      </c>
      <c r="L3870" s="2">
        <f t="shared" si="483"/>
        <v>-2.435176656184786E-2</v>
      </c>
      <c r="M3870" s="3">
        <v>42143</v>
      </c>
      <c r="N3870">
        <v>201.2921</v>
      </c>
      <c r="O3870">
        <f t="shared" si="484"/>
        <v>-6.6100000000005821E-2</v>
      </c>
      <c r="P3870" s="2">
        <f t="shared" si="485"/>
        <v>-3.2827071358407962E-2</v>
      </c>
    </row>
    <row r="3871" spans="1:16" x14ac:dyDescent="0.25">
      <c r="A3871" s="3">
        <v>42144</v>
      </c>
      <c r="B3871">
        <v>423.86</v>
      </c>
      <c r="C3871">
        <f t="shared" si="486"/>
        <v>2.1500000000000341</v>
      </c>
      <c r="D3871" s="2">
        <f t="shared" si="487"/>
        <v>0.50982902942781394</v>
      </c>
      <c r="E3871" s="3">
        <v>42144</v>
      </c>
      <c r="F3871">
        <v>48.791499999999999</v>
      </c>
      <c r="G3871">
        <f t="shared" si="480"/>
        <v>-0.37290000000000134</v>
      </c>
      <c r="H3871" s="2">
        <f t="shared" si="481"/>
        <v>-0.75847564497888986</v>
      </c>
      <c r="I3871" s="3">
        <v>42144</v>
      </c>
      <c r="J3871">
        <v>37.807000000000002</v>
      </c>
      <c r="K3871">
        <f t="shared" si="482"/>
        <v>3.6599999999999966E-2</v>
      </c>
      <c r="L3871" s="2">
        <f t="shared" si="483"/>
        <v>9.6901277190604193E-2</v>
      </c>
      <c r="M3871" s="3">
        <v>42144</v>
      </c>
      <c r="N3871">
        <v>201.15029999999999</v>
      </c>
      <c r="O3871">
        <f t="shared" si="484"/>
        <v>-0.14180000000001769</v>
      </c>
      <c r="P3871" s="2">
        <f t="shared" si="485"/>
        <v>-7.0444890783104605E-2</v>
      </c>
    </row>
    <row r="3872" spans="1:16" x14ac:dyDescent="0.25">
      <c r="A3872" s="3">
        <v>42145</v>
      </c>
      <c r="B3872">
        <v>431.63</v>
      </c>
      <c r="C3872">
        <f t="shared" si="486"/>
        <v>7.7699999999999818</v>
      </c>
      <c r="D3872" s="2">
        <f t="shared" si="487"/>
        <v>1.8331524559996184</v>
      </c>
      <c r="E3872" s="3">
        <v>42145</v>
      </c>
      <c r="F3872">
        <v>49.078400000000002</v>
      </c>
      <c r="G3872">
        <f t="shared" si="480"/>
        <v>0.28690000000000282</v>
      </c>
      <c r="H3872" s="2">
        <f t="shared" si="481"/>
        <v>0.58801225623316111</v>
      </c>
      <c r="I3872" s="3">
        <v>42145</v>
      </c>
      <c r="J3872">
        <v>37.697299999999998</v>
      </c>
      <c r="K3872">
        <f t="shared" si="482"/>
        <v>-0.10970000000000368</v>
      </c>
      <c r="L3872" s="2">
        <f t="shared" si="483"/>
        <v>-0.29015790726585999</v>
      </c>
      <c r="M3872" s="3">
        <v>42145</v>
      </c>
      <c r="N3872">
        <v>201.7362</v>
      </c>
      <c r="O3872">
        <f t="shared" si="484"/>
        <v>0.58590000000000941</v>
      </c>
      <c r="P3872" s="2">
        <f t="shared" si="485"/>
        <v>0.29127473337102128</v>
      </c>
    </row>
    <row r="3873" spans="1:16" x14ac:dyDescent="0.25">
      <c r="A3873" s="3">
        <v>42146</v>
      </c>
      <c r="B3873">
        <v>427.63</v>
      </c>
      <c r="C3873">
        <f t="shared" si="486"/>
        <v>-4</v>
      </c>
      <c r="D3873" s="2">
        <f t="shared" si="487"/>
        <v>-0.92671964413965668</v>
      </c>
      <c r="E3873" s="3">
        <v>42146</v>
      </c>
      <c r="F3873">
        <v>49.221800000000002</v>
      </c>
      <c r="G3873">
        <f t="shared" si="480"/>
        <v>0.14339999999999975</v>
      </c>
      <c r="H3873" s="2">
        <f t="shared" si="481"/>
        <v>0.29218556432157478</v>
      </c>
      <c r="I3873" s="3">
        <v>42146</v>
      </c>
      <c r="J3873">
        <v>37.679000000000002</v>
      </c>
      <c r="K3873">
        <f t="shared" si="482"/>
        <v>-1.829999999999643E-2</v>
      </c>
      <c r="L3873" s="2">
        <f t="shared" si="483"/>
        <v>-4.8544590726647345E-2</v>
      </c>
      <c r="M3873" s="3">
        <v>42146</v>
      </c>
      <c r="N3873">
        <v>201.2543</v>
      </c>
      <c r="O3873">
        <f t="shared" si="484"/>
        <v>-0.481899999999996</v>
      </c>
      <c r="P3873" s="2">
        <f t="shared" si="485"/>
        <v>-0.23887631471198328</v>
      </c>
    </row>
    <row r="3874" spans="1:16" x14ac:dyDescent="0.25">
      <c r="A3874" s="3">
        <v>42150</v>
      </c>
      <c r="B3874">
        <v>425.47</v>
      </c>
      <c r="C3874">
        <f t="shared" si="486"/>
        <v>-2.1599999999999682</v>
      </c>
      <c r="D3874" s="2">
        <f t="shared" si="487"/>
        <v>-0.50510955732758889</v>
      </c>
      <c r="E3874" s="3">
        <v>42150</v>
      </c>
      <c r="F3874">
        <v>48.609900000000003</v>
      </c>
      <c r="G3874">
        <f t="shared" si="480"/>
        <v>-0.61189999999999856</v>
      </c>
      <c r="H3874" s="2">
        <f t="shared" si="481"/>
        <v>-1.2431483610920335</v>
      </c>
      <c r="I3874" s="3">
        <v>42150</v>
      </c>
      <c r="J3874">
        <v>37.477899999999998</v>
      </c>
      <c r="K3874">
        <f t="shared" si="482"/>
        <v>-0.20110000000000383</v>
      </c>
      <c r="L3874" s="2">
        <f t="shared" si="483"/>
        <v>-0.53371904774543866</v>
      </c>
      <c r="M3874" s="3">
        <v>42150</v>
      </c>
      <c r="N3874">
        <v>199.09049999999999</v>
      </c>
      <c r="O3874">
        <f t="shared" si="484"/>
        <v>-2.163800000000009</v>
      </c>
      <c r="P3874" s="2">
        <f t="shared" si="485"/>
        <v>-1.0751571519217276</v>
      </c>
    </row>
    <row r="3875" spans="1:16" x14ac:dyDescent="0.25">
      <c r="A3875" s="3">
        <v>42151</v>
      </c>
      <c r="B3875">
        <v>431.42</v>
      </c>
      <c r="C3875">
        <f t="shared" si="486"/>
        <v>5.9499999999999886</v>
      </c>
      <c r="D3875" s="2">
        <f t="shared" si="487"/>
        <v>1.398453474980607</v>
      </c>
      <c r="E3875" s="3">
        <v>42151</v>
      </c>
      <c r="F3875">
        <v>49.326999999999998</v>
      </c>
      <c r="G3875">
        <f t="shared" si="480"/>
        <v>0.71709999999999496</v>
      </c>
      <c r="H3875" s="2">
        <f t="shared" si="481"/>
        <v>1.475213896757646</v>
      </c>
      <c r="I3875" s="3">
        <v>42151</v>
      </c>
      <c r="J3875">
        <v>37.596699999999998</v>
      </c>
      <c r="K3875">
        <f t="shared" si="482"/>
        <v>0.11880000000000024</v>
      </c>
      <c r="L3875" s="2">
        <f t="shared" si="483"/>
        <v>0.31698681089388747</v>
      </c>
      <c r="M3875" s="3">
        <v>42151</v>
      </c>
      <c r="N3875">
        <v>200.9803</v>
      </c>
      <c r="O3875">
        <f t="shared" si="484"/>
        <v>1.8898000000000081</v>
      </c>
      <c r="P3875" s="2">
        <f t="shared" si="485"/>
        <v>0.94921656231714124</v>
      </c>
    </row>
    <row r="3876" spans="1:16" x14ac:dyDescent="0.25">
      <c r="A3876" s="3">
        <v>42152</v>
      </c>
      <c r="B3876">
        <v>426.57</v>
      </c>
      <c r="C3876">
        <f t="shared" si="486"/>
        <v>-4.8500000000000227</v>
      </c>
      <c r="D3876" s="2">
        <f t="shared" si="487"/>
        <v>-1.1241945204209407</v>
      </c>
      <c r="E3876" s="3">
        <v>42152</v>
      </c>
      <c r="F3876">
        <v>49.537300000000002</v>
      </c>
      <c r="G3876">
        <f t="shared" si="480"/>
        <v>0.21030000000000371</v>
      </c>
      <c r="H3876" s="2">
        <f t="shared" si="481"/>
        <v>0.42633851643117099</v>
      </c>
      <c r="I3876" s="3">
        <v>42152</v>
      </c>
      <c r="J3876">
        <v>37.615000000000002</v>
      </c>
      <c r="K3876">
        <f t="shared" si="482"/>
        <v>1.8300000000003536E-2</v>
      </c>
      <c r="L3876" s="2">
        <f t="shared" si="483"/>
        <v>4.8674484728722295E-2</v>
      </c>
      <c r="M3876" s="3">
        <v>42152</v>
      </c>
      <c r="N3876">
        <v>200.7535</v>
      </c>
      <c r="O3876">
        <f t="shared" si="484"/>
        <v>-0.22679999999999723</v>
      </c>
      <c r="P3876" s="2">
        <f t="shared" si="485"/>
        <v>-0.1128468810127148</v>
      </c>
    </row>
    <row r="3877" spans="1:16" x14ac:dyDescent="0.25">
      <c r="A3877" s="3">
        <v>42153</v>
      </c>
      <c r="B3877">
        <v>429.23</v>
      </c>
      <c r="C3877">
        <f t="shared" si="486"/>
        <v>2.660000000000025</v>
      </c>
      <c r="D3877" s="2">
        <f t="shared" si="487"/>
        <v>0.62357877956725161</v>
      </c>
      <c r="E3877" s="3">
        <v>42153</v>
      </c>
      <c r="F3877">
        <v>49.680700000000002</v>
      </c>
      <c r="G3877">
        <f t="shared" si="480"/>
        <v>0.14339999999999975</v>
      </c>
      <c r="H3877" s="2">
        <f t="shared" si="481"/>
        <v>0.28947883715906952</v>
      </c>
      <c r="I3877" s="3">
        <v>42153</v>
      </c>
      <c r="J3877">
        <v>37.450400000000002</v>
      </c>
      <c r="K3877">
        <f t="shared" si="482"/>
        <v>-0.16460000000000008</v>
      </c>
      <c r="L3877" s="2">
        <f t="shared" si="483"/>
        <v>-0.43759138641499423</v>
      </c>
      <c r="M3877" s="3">
        <v>42153</v>
      </c>
      <c r="N3877">
        <v>199.50620000000001</v>
      </c>
      <c r="O3877">
        <f t="shared" si="484"/>
        <v>-1.2472999999999956</v>
      </c>
      <c r="P3877" s="2">
        <f t="shared" si="485"/>
        <v>-0.62130921752298007</v>
      </c>
    </row>
    <row r="3878" spans="1:16" x14ac:dyDescent="0.25">
      <c r="A3878" s="3">
        <v>42156</v>
      </c>
      <c r="B3878">
        <v>430.92</v>
      </c>
      <c r="C3878">
        <f t="shared" si="486"/>
        <v>1.6899999999999977</v>
      </c>
      <c r="D3878" s="2">
        <f t="shared" si="487"/>
        <v>0.39372830417258758</v>
      </c>
      <c r="E3878" s="3">
        <v>42156</v>
      </c>
      <c r="F3878">
        <v>49.929299999999998</v>
      </c>
      <c r="G3878">
        <f t="shared" si="480"/>
        <v>0.24859999999999616</v>
      </c>
      <c r="H3878" s="2">
        <f t="shared" si="481"/>
        <v>0.50039552582792945</v>
      </c>
      <c r="I3878" s="3">
        <v>42156</v>
      </c>
      <c r="J3878">
        <v>37.432200000000002</v>
      </c>
      <c r="K3878">
        <f t="shared" si="482"/>
        <v>-1.8200000000000216E-2</v>
      </c>
      <c r="L3878" s="2">
        <f t="shared" si="483"/>
        <v>-4.8597611774507651E-2</v>
      </c>
      <c r="M3878" s="3">
        <v>42156</v>
      </c>
      <c r="N3878">
        <v>199.91249999999999</v>
      </c>
      <c r="O3878">
        <f t="shared" si="484"/>
        <v>0.40629999999998745</v>
      </c>
      <c r="P3878" s="2">
        <f t="shared" si="485"/>
        <v>0.20365281880963473</v>
      </c>
    </row>
    <row r="3879" spans="1:16" x14ac:dyDescent="0.25">
      <c r="A3879" s="3">
        <v>42157</v>
      </c>
      <c r="B3879">
        <v>430.99</v>
      </c>
      <c r="C3879">
        <f t="shared" si="486"/>
        <v>6.9999999999993179E-2</v>
      </c>
      <c r="D3879" s="2">
        <f t="shared" si="487"/>
        <v>1.6244314489926942E-2</v>
      </c>
      <c r="E3879" s="3">
        <v>42157</v>
      </c>
      <c r="F3879">
        <v>49.460799999999999</v>
      </c>
      <c r="G3879">
        <f t="shared" si="480"/>
        <v>-0.46849999999999881</v>
      </c>
      <c r="H3879" s="2">
        <f t="shared" si="481"/>
        <v>-0.9383267940868365</v>
      </c>
      <c r="I3879" s="3">
        <v>42157</v>
      </c>
      <c r="J3879">
        <v>37.477899999999998</v>
      </c>
      <c r="K3879">
        <f t="shared" si="482"/>
        <v>4.5699999999996521E-2</v>
      </c>
      <c r="L3879" s="2">
        <f t="shared" si="483"/>
        <v>0.12208740068709967</v>
      </c>
      <c r="M3879" s="3">
        <v>42157</v>
      </c>
      <c r="N3879">
        <v>199.7141</v>
      </c>
      <c r="O3879">
        <f t="shared" si="484"/>
        <v>-0.19839999999999236</v>
      </c>
      <c r="P3879" s="2">
        <f t="shared" si="485"/>
        <v>-9.9243418995806854E-2</v>
      </c>
    </row>
    <row r="3880" spans="1:16" x14ac:dyDescent="0.25">
      <c r="A3880" s="3">
        <v>42158</v>
      </c>
      <c r="B3880">
        <v>436.59</v>
      </c>
      <c r="C3880">
        <f t="shared" si="486"/>
        <v>5.5999999999999659</v>
      </c>
      <c r="D3880" s="2">
        <f t="shared" si="487"/>
        <v>1.2993340912782121</v>
      </c>
      <c r="E3880" s="3">
        <v>42158</v>
      </c>
      <c r="F3880">
        <v>49.8337</v>
      </c>
      <c r="G3880">
        <f t="shared" si="480"/>
        <v>0.37290000000000134</v>
      </c>
      <c r="H3880" s="2">
        <f t="shared" si="481"/>
        <v>0.75393038527480616</v>
      </c>
      <c r="I3880" s="3">
        <v>42158</v>
      </c>
      <c r="J3880">
        <v>37.368099999999998</v>
      </c>
      <c r="K3880">
        <f t="shared" si="482"/>
        <v>-0.1097999999999999</v>
      </c>
      <c r="L3880" s="2">
        <f t="shared" si="483"/>
        <v>-0.29297265855344057</v>
      </c>
      <c r="M3880" s="3">
        <v>42158</v>
      </c>
      <c r="N3880">
        <v>200.2432</v>
      </c>
      <c r="O3880">
        <f t="shared" si="484"/>
        <v>0.52909999999999968</v>
      </c>
      <c r="P3880" s="2">
        <f t="shared" si="485"/>
        <v>0.26492871559894854</v>
      </c>
    </row>
    <row r="3881" spans="1:16" x14ac:dyDescent="0.25">
      <c r="A3881" s="3">
        <v>42159</v>
      </c>
      <c r="B3881">
        <v>430.78</v>
      </c>
      <c r="C3881">
        <f t="shared" si="486"/>
        <v>-5.8100000000000023</v>
      </c>
      <c r="D3881" s="2">
        <f t="shared" si="487"/>
        <v>-1.3307679974346649</v>
      </c>
      <c r="E3881" s="3">
        <v>42159</v>
      </c>
      <c r="F3881">
        <v>49.451300000000003</v>
      </c>
      <c r="G3881">
        <f t="shared" si="480"/>
        <v>-0.38239999999999696</v>
      </c>
      <c r="H3881" s="2">
        <f t="shared" si="481"/>
        <v>-0.76735221346196847</v>
      </c>
      <c r="I3881" s="3">
        <v>42159</v>
      </c>
      <c r="J3881">
        <v>37.112099999999998</v>
      </c>
      <c r="K3881">
        <f t="shared" si="482"/>
        <v>-0.25600000000000023</v>
      </c>
      <c r="L3881" s="2">
        <f t="shared" si="483"/>
        <v>-0.685076308402087</v>
      </c>
      <c r="M3881" s="3">
        <v>42159</v>
      </c>
      <c r="N3881">
        <v>198.55189999999999</v>
      </c>
      <c r="O3881">
        <f t="shared" si="484"/>
        <v>-1.6913000000000125</v>
      </c>
      <c r="P3881" s="2">
        <f t="shared" si="485"/>
        <v>-0.84462293850678194</v>
      </c>
    </row>
    <row r="3882" spans="1:16" x14ac:dyDescent="0.25">
      <c r="A3882" s="3">
        <v>42160</v>
      </c>
      <c r="B3882">
        <v>426.95</v>
      </c>
      <c r="C3882">
        <f t="shared" si="486"/>
        <v>-3.8299999999999841</v>
      </c>
      <c r="D3882" s="2">
        <f t="shared" si="487"/>
        <v>-0.88908491573424575</v>
      </c>
      <c r="E3882" s="3">
        <v>42160</v>
      </c>
      <c r="F3882">
        <v>49.900599999999997</v>
      </c>
      <c r="G3882">
        <f t="shared" si="480"/>
        <v>0.44929999999999382</v>
      </c>
      <c r="H3882" s="2">
        <f t="shared" si="481"/>
        <v>0.90857065436094464</v>
      </c>
      <c r="I3882" s="3">
        <v>42160</v>
      </c>
      <c r="J3882">
        <v>36.664099999999998</v>
      </c>
      <c r="K3882">
        <f t="shared" si="482"/>
        <v>-0.4480000000000004</v>
      </c>
      <c r="L3882" s="2">
        <f t="shared" si="483"/>
        <v>-1.2071534620784068</v>
      </c>
      <c r="M3882" s="3">
        <v>42160</v>
      </c>
      <c r="N3882">
        <v>198.21170000000001</v>
      </c>
      <c r="O3882">
        <f t="shared" si="484"/>
        <v>-0.34019999999998163</v>
      </c>
      <c r="P3882" s="2">
        <f t="shared" si="485"/>
        <v>-0.17134059155313128</v>
      </c>
    </row>
    <row r="3883" spans="1:16" x14ac:dyDescent="0.25">
      <c r="A3883" s="3">
        <v>42163</v>
      </c>
      <c r="B3883">
        <v>423.5</v>
      </c>
      <c r="C3883">
        <f t="shared" si="486"/>
        <v>-3.4499999999999886</v>
      </c>
      <c r="D3883" s="2">
        <f t="shared" si="487"/>
        <v>-0.80805714954912489</v>
      </c>
      <c r="E3883" s="3">
        <v>42163</v>
      </c>
      <c r="F3883">
        <v>49.269599999999997</v>
      </c>
      <c r="G3883">
        <f t="shared" si="480"/>
        <v>-0.63100000000000023</v>
      </c>
      <c r="H3883" s="2">
        <f t="shared" si="481"/>
        <v>-1.2645138535408396</v>
      </c>
      <c r="I3883" s="3">
        <v>42163</v>
      </c>
      <c r="J3883">
        <v>36.719000000000001</v>
      </c>
      <c r="K3883">
        <f t="shared" si="482"/>
        <v>5.4900000000003502E-2</v>
      </c>
      <c r="L3883" s="2">
        <f t="shared" si="483"/>
        <v>0.14973775437008818</v>
      </c>
      <c r="M3883" s="3">
        <v>42163</v>
      </c>
      <c r="N3883">
        <v>196.99279999999999</v>
      </c>
      <c r="O3883">
        <f t="shared" si="484"/>
        <v>-1.2189000000000192</v>
      </c>
      <c r="P3883" s="2">
        <f t="shared" si="485"/>
        <v>-0.61494856257224939</v>
      </c>
    </row>
    <row r="3884" spans="1:16" x14ac:dyDescent="0.25">
      <c r="A3884" s="3">
        <v>42164</v>
      </c>
      <c r="B3884">
        <v>425.48</v>
      </c>
      <c r="C3884">
        <f t="shared" si="486"/>
        <v>1.9800000000000182</v>
      </c>
      <c r="D3884" s="2">
        <f t="shared" si="487"/>
        <v>0.46753246753247185</v>
      </c>
      <c r="E3884" s="3">
        <v>42164</v>
      </c>
      <c r="F3884">
        <v>49.279200000000003</v>
      </c>
      <c r="G3884">
        <f t="shared" si="480"/>
        <v>9.6000000000060481E-3</v>
      </c>
      <c r="H3884" s="2">
        <f t="shared" si="481"/>
        <v>1.9484631496919091E-2</v>
      </c>
      <c r="I3884" s="3">
        <v>42164</v>
      </c>
      <c r="J3884">
        <v>36.755600000000001</v>
      </c>
      <c r="K3884">
        <f t="shared" si="482"/>
        <v>3.6599999999999966E-2</v>
      </c>
      <c r="L3884" s="2">
        <f t="shared" si="483"/>
        <v>9.9675917100138803E-2</v>
      </c>
      <c r="M3884" s="3">
        <v>42164</v>
      </c>
      <c r="N3884">
        <v>196.96440000000001</v>
      </c>
      <c r="O3884">
        <f t="shared" si="484"/>
        <v>-2.8399999999976444E-2</v>
      </c>
      <c r="P3884" s="2">
        <f t="shared" si="485"/>
        <v>-1.4416770562160872E-2</v>
      </c>
    </row>
    <row r="3885" spans="1:16" x14ac:dyDescent="0.25">
      <c r="A3885" s="3">
        <v>42165</v>
      </c>
      <c r="B3885">
        <v>430.77</v>
      </c>
      <c r="C3885">
        <f t="shared" si="486"/>
        <v>5.2899999999999636</v>
      </c>
      <c r="D3885" s="2">
        <f t="shared" si="487"/>
        <v>1.2433016828052936</v>
      </c>
      <c r="E3885" s="3">
        <v>42165</v>
      </c>
      <c r="F3885">
        <v>50.378700000000002</v>
      </c>
      <c r="G3885">
        <f t="shared" si="480"/>
        <v>1.099499999999999</v>
      </c>
      <c r="H3885" s="2">
        <f t="shared" si="481"/>
        <v>2.2311644669556303</v>
      </c>
      <c r="I3885" s="3">
        <v>42165</v>
      </c>
      <c r="J3885">
        <v>36.874400000000001</v>
      </c>
      <c r="K3885">
        <f t="shared" si="482"/>
        <v>0.11880000000000024</v>
      </c>
      <c r="L3885" s="2">
        <f t="shared" si="483"/>
        <v>0.32321605415229304</v>
      </c>
      <c r="M3885" s="3">
        <v>42165</v>
      </c>
      <c r="N3885">
        <v>199.32669999999999</v>
      </c>
      <c r="O3885">
        <f t="shared" si="484"/>
        <v>2.3622999999999763</v>
      </c>
      <c r="P3885" s="2">
        <f t="shared" si="485"/>
        <v>1.1993537918527288</v>
      </c>
    </row>
    <row r="3886" spans="1:16" x14ac:dyDescent="0.25">
      <c r="A3886" s="3">
        <v>42166</v>
      </c>
      <c r="B3886">
        <v>432.97</v>
      </c>
      <c r="C3886">
        <f t="shared" si="486"/>
        <v>2.2000000000000455</v>
      </c>
      <c r="D3886" s="2">
        <f t="shared" si="487"/>
        <v>0.51071337372612891</v>
      </c>
      <c r="E3886" s="3">
        <v>42166</v>
      </c>
      <c r="F3886">
        <v>50.1875</v>
      </c>
      <c r="G3886">
        <f t="shared" si="480"/>
        <v>-0.19120000000000203</v>
      </c>
      <c r="H3886" s="2">
        <f t="shared" si="481"/>
        <v>-0.37952547405947756</v>
      </c>
      <c r="I3886" s="3">
        <v>42166</v>
      </c>
      <c r="J3886">
        <v>36.965800000000002</v>
      </c>
      <c r="K3886">
        <f t="shared" si="482"/>
        <v>9.1400000000000148E-2</v>
      </c>
      <c r="L3886" s="2">
        <f t="shared" si="483"/>
        <v>0.24786843989325966</v>
      </c>
      <c r="M3886" s="3">
        <v>42166</v>
      </c>
      <c r="N3886">
        <v>199.9692</v>
      </c>
      <c r="O3886">
        <f t="shared" si="484"/>
        <v>0.64250000000001251</v>
      </c>
      <c r="P3886" s="2">
        <f t="shared" si="485"/>
        <v>0.32233514125303458</v>
      </c>
    </row>
    <row r="3887" spans="1:16" x14ac:dyDescent="0.25">
      <c r="A3887" s="3">
        <v>42167</v>
      </c>
      <c r="B3887">
        <v>429.92</v>
      </c>
      <c r="C3887">
        <f t="shared" si="486"/>
        <v>-3.0500000000000114</v>
      </c>
      <c r="D3887" s="2">
        <f t="shared" si="487"/>
        <v>-0.70443679700672357</v>
      </c>
      <c r="E3887" s="3">
        <v>42167</v>
      </c>
      <c r="F3887">
        <v>50.321300000000001</v>
      </c>
      <c r="G3887">
        <f t="shared" si="480"/>
        <v>0.13380000000000081</v>
      </c>
      <c r="H3887" s="2">
        <f t="shared" si="481"/>
        <v>0.2666002490660041</v>
      </c>
      <c r="I3887" s="3">
        <v>42167</v>
      </c>
      <c r="J3887">
        <v>36.836799999999997</v>
      </c>
      <c r="K3887">
        <f t="shared" si="482"/>
        <v>-0.12900000000000489</v>
      </c>
      <c r="L3887" s="2">
        <f t="shared" si="483"/>
        <v>-0.34897121122768854</v>
      </c>
      <c r="M3887" s="3">
        <v>42167</v>
      </c>
      <c r="N3887">
        <v>198.4385</v>
      </c>
      <c r="O3887">
        <f t="shared" si="484"/>
        <v>-1.530699999999996</v>
      </c>
      <c r="P3887" s="2">
        <f t="shared" si="485"/>
        <v>-0.76546788205383431</v>
      </c>
    </row>
    <row r="3888" spans="1:16" x14ac:dyDescent="0.25">
      <c r="A3888" s="3">
        <v>42170</v>
      </c>
      <c r="B3888">
        <v>423.67</v>
      </c>
      <c r="C3888">
        <f t="shared" si="486"/>
        <v>-6.25</v>
      </c>
      <c r="D3888" s="2">
        <f t="shared" si="487"/>
        <v>-1.4537588388537404</v>
      </c>
      <c r="E3888" s="3">
        <v>42170</v>
      </c>
      <c r="F3888">
        <v>49.9771</v>
      </c>
      <c r="G3888">
        <f t="shared" si="480"/>
        <v>-0.34420000000000073</v>
      </c>
      <c r="H3888" s="2">
        <f t="shared" si="481"/>
        <v>-0.68400458652697915</v>
      </c>
      <c r="I3888" s="3">
        <v>42170</v>
      </c>
      <c r="J3888">
        <v>36.495699999999999</v>
      </c>
      <c r="K3888">
        <f t="shared" si="482"/>
        <v>-0.34109999999999729</v>
      </c>
      <c r="L3888" s="2">
        <f t="shared" si="483"/>
        <v>-0.92597619771532091</v>
      </c>
      <c r="M3888" s="3">
        <v>42170</v>
      </c>
      <c r="N3888">
        <v>197.5881</v>
      </c>
      <c r="O3888">
        <f t="shared" si="484"/>
        <v>-0.85040000000000759</v>
      </c>
      <c r="P3888" s="2">
        <f t="shared" si="485"/>
        <v>-0.42854587189482263</v>
      </c>
    </row>
    <row r="3889" spans="1:16" x14ac:dyDescent="0.25">
      <c r="A3889" s="3">
        <v>42171</v>
      </c>
      <c r="B3889">
        <v>427.26</v>
      </c>
      <c r="C3889">
        <f t="shared" si="486"/>
        <v>3.589999999999975</v>
      </c>
      <c r="D3889" s="2">
        <f t="shared" si="487"/>
        <v>0.84735761323671133</v>
      </c>
      <c r="E3889" s="3">
        <v>42171</v>
      </c>
      <c r="F3889">
        <v>50.641599999999997</v>
      </c>
      <c r="G3889">
        <f t="shared" si="480"/>
        <v>0.66449999999999676</v>
      </c>
      <c r="H3889" s="2">
        <f t="shared" si="481"/>
        <v>1.3296089609040875</v>
      </c>
      <c r="I3889" s="3">
        <v>42171</v>
      </c>
      <c r="J3889">
        <v>36.947400000000002</v>
      </c>
      <c r="K3889">
        <f t="shared" si="482"/>
        <v>0.45170000000000243</v>
      </c>
      <c r="L3889" s="2">
        <f t="shared" si="483"/>
        <v>1.2376800554585949</v>
      </c>
      <c r="M3889" s="3">
        <v>42171</v>
      </c>
      <c r="N3889">
        <v>198.6653</v>
      </c>
      <c r="O3889">
        <f t="shared" si="484"/>
        <v>1.0772000000000048</v>
      </c>
      <c r="P3889" s="2">
        <f t="shared" si="485"/>
        <v>0.5451745322719358</v>
      </c>
    </row>
    <row r="3890" spans="1:16" x14ac:dyDescent="0.25">
      <c r="A3890" s="3">
        <v>42172</v>
      </c>
      <c r="B3890">
        <v>427.81</v>
      </c>
      <c r="C3890">
        <f t="shared" si="486"/>
        <v>0.55000000000001137</v>
      </c>
      <c r="D3890" s="2">
        <f t="shared" si="487"/>
        <v>0.12872723868370814</v>
      </c>
      <c r="E3890" s="3">
        <v>42172</v>
      </c>
      <c r="F3890">
        <v>50.904600000000002</v>
      </c>
      <c r="G3890">
        <f t="shared" si="480"/>
        <v>0.26300000000000523</v>
      </c>
      <c r="H3890" s="2">
        <f t="shared" si="481"/>
        <v>0.51933588196266556</v>
      </c>
      <c r="I3890" s="3">
        <v>42172</v>
      </c>
      <c r="J3890">
        <v>37.122599999999998</v>
      </c>
      <c r="K3890">
        <f t="shared" si="482"/>
        <v>0.17519999999999669</v>
      </c>
      <c r="L3890" s="2">
        <f t="shared" si="483"/>
        <v>0.47418762889945348</v>
      </c>
      <c r="M3890" s="3">
        <v>42172</v>
      </c>
      <c r="N3890">
        <v>198.98650000000001</v>
      </c>
      <c r="O3890">
        <f t="shared" si="484"/>
        <v>0.32120000000000459</v>
      </c>
      <c r="P3890" s="2">
        <f t="shared" si="485"/>
        <v>0.16167896457006059</v>
      </c>
    </row>
    <row r="3891" spans="1:16" x14ac:dyDescent="0.25">
      <c r="A3891" s="3">
        <v>42173</v>
      </c>
      <c r="B3891">
        <v>439.39</v>
      </c>
      <c r="C3891">
        <f t="shared" si="486"/>
        <v>11.579999999999984</v>
      </c>
      <c r="D3891" s="2">
        <f t="shared" si="487"/>
        <v>2.7068090974965484</v>
      </c>
      <c r="E3891" s="3">
        <v>42173</v>
      </c>
      <c r="F3891">
        <v>51.736400000000003</v>
      </c>
      <c r="G3891">
        <f t="shared" si="480"/>
        <v>0.83180000000000121</v>
      </c>
      <c r="H3891" s="2">
        <f t="shared" si="481"/>
        <v>1.6340370025498701</v>
      </c>
      <c r="I3891" s="3">
        <v>42173</v>
      </c>
      <c r="J3891">
        <v>37.472900000000003</v>
      </c>
      <c r="K3891">
        <f t="shared" si="482"/>
        <v>0.35030000000000427</v>
      </c>
      <c r="L3891" s="2">
        <f t="shared" si="483"/>
        <v>0.9436300259141448</v>
      </c>
      <c r="M3891" s="3">
        <v>42173</v>
      </c>
      <c r="N3891">
        <v>201.0558</v>
      </c>
      <c r="O3891">
        <f t="shared" si="484"/>
        <v>2.0692999999999984</v>
      </c>
      <c r="P3891" s="2">
        <f t="shared" si="485"/>
        <v>1.0399197935538331</v>
      </c>
    </row>
    <row r="3892" spans="1:16" x14ac:dyDescent="0.25">
      <c r="A3892" s="3">
        <v>42174</v>
      </c>
      <c r="B3892">
        <v>434.92</v>
      </c>
      <c r="C3892">
        <f t="shared" si="486"/>
        <v>-4.4699999999999704</v>
      </c>
      <c r="D3892" s="2">
        <f t="shared" si="487"/>
        <v>-1.0173194656227886</v>
      </c>
      <c r="E3892" s="3">
        <v>42174</v>
      </c>
      <c r="F3892">
        <v>51.564300000000003</v>
      </c>
      <c r="G3892">
        <f t="shared" si="480"/>
        <v>-0.17210000000000036</v>
      </c>
      <c r="H3892" s="2">
        <f t="shared" si="481"/>
        <v>-0.33264780695989743</v>
      </c>
      <c r="I3892" s="3">
        <v>42174</v>
      </c>
      <c r="J3892">
        <v>37.242400000000004</v>
      </c>
      <c r="K3892">
        <f t="shared" si="482"/>
        <v>-0.23049999999999926</v>
      </c>
      <c r="L3892" s="2">
        <f t="shared" si="483"/>
        <v>-0.6151111870178162</v>
      </c>
      <c r="M3892" s="3">
        <v>42174</v>
      </c>
      <c r="N3892">
        <v>200.16759999999999</v>
      </c>
      <c r="O3892">
        <f t="shared" si="484"/>
        <v>-0.88820000000001187</v>
      </c>
      <c r="P3892" s="2">
        <f t="shared" si="485"/>
        <v>-0.44176790721780318</v>
      </c>
    </row>
    <row r="3893" spans="1:16" x14ac:dyDescent="0.25">
      <c r="A3893" s="3">
        <v>42177</v>
      </c>
      <c r="B3893">
        <v>436.29</v>
      </c>
      <c r="C3893">
        <f t="shared" si="486"/>
        <v>1.3700000000000045</v>
      </c>
      <c r="D3893" s="2">
        <f t="shared" si="487"/>
        <v>0.31500045985468694</v>
      </c>
      <c r="E3893" s="3">
        <v>42177</v>
      </c>
      <c r="F3893">
        <v>51.535600000000002</v>
      </c>
      <c r="G3893">
        <f t="shared" si="480"/>
        <v>-2.8700000000000614E-2</v>
      </c>
      <c r="H3893" s="2">
        <f t="shared" si="481"/>
        <v>-5.5658663067278347E-2</v>
      </c>
      <c r="I3893" s="3">
        <v>42177</v>
      </c>
      <c r="J3893">
        <v>37.316099999999999</v>
      </c>
      <c r="K3893">
        <f t="shared" si="482"/>
        <v>7.3699999999995214E-2</v>
      </c>
      <c r="L3893" s="2">
        <f t="shared" si="483"/>
        <v>0.1978927244216141</v>
      </c>
      <c r="M3893" s="3">
        <v>42177</v>
      </c>
      <c r="N3893">
        <v>201.19309999999999</v>
      </c>
      <c r="O3893">
        <f t="shared" si="484"/>
        <v>1.0254999999999939</v>
      </c>
      <c r="P3893" s="2">
        <f t="shared" si="485"/>
        <v>0.51232067527411718</v>
      </c>
    </row>
    <row r="3894" spans="1:16" x14ac:dyDescent="0.25">
      <c r="A3894" s="3">
        <v>42178</v>
      </c>
      <c r="B3894">
        <v>445.99</v>
      </c>
      <c r="C3894">
        <f t="shared" si="486"/>
        <v>9.6999999999999886</v>
      </c>
      <c r="D3894" s="2">
        <f t="shared" si="487"/>
        <v>2.2232918471658731</v>
      </c>
      <c r="E3894" s="3">
        <v>42178</v>
      </c>
      <c r="F3894">
        <v>51.741199999999999</v>
      </c>
      <c r="G3894">
        <f t="shared" si="480"/>
        <v>0.2055999999999969</v>
      </c>
      <c r="H3894" s="2">
        <f t="shared" si="481"/>
        <v>0.39894752365354608</v>
      </c>
      <c r="I3894" s="3">
        <v>42178</v>
      </c>
      <c r="J3894">
        <v>37.223999999999997</v>
      </c>
      <c r="K3894">
        <f t="shared" si="482"/>
        <v>-9.2100000000002069E-2</v>
      </c>
      <c r="L3894" s="2">
        <f t="shared" si="483"/>
        <v>-0.24681035799561601</v>
      </c>
      <c r="M3894" s="3">
        <v>42178</v>
      </c>
      <c r="N3894">
        <v>201.3355</v>
      </c>
      <c r="O3894">
        <f t="shared" si="484"/>
        <v>0.14240000000000919</v>
      </c>
      <c r="P3894" s="2">
        <f t="shared" si="485"/>
        <v>7.0777775182155445E-2</v>
      </c>
    </row>
    <row r="3895" spans="1:16" x14ac:dyDescent="0.25">
      <c r="A3895" s="3">
        <v>42179</v>
      </c>
      <c r="B3895">
        <v>440.84</v>
      </c>
      <c r="C3895">
        <f t="shared" si="486"/>
        <v>-5.1500000000000341</v>
      </c>
      <c r="D3895" s="2">
        <f t="shared" si="487"/>
        <v>-1.154734411085458</v>
      </c>
      <c r="E3895" s="3">
        <v>42179</v>
      </c>
      <c r="F3895">
        <v>51.353999999999999</v>
      </c>
      <c r="G3895">
        <f t="shared" si="480"/>
        <v>-0.38719999999999999</v>
      </c>
      <c r="H3895" s="2">
        <f t="shared" si="481"/>
        <v>-0.74833981430658736</v>
      </c>
      <c r="I3895" s="3">
        <v>42179</v>
      </c>
      <c r="J3895">
        <v>37.0488</v>
      </c>
      <c r="K3895">
        <f t="shared" si="482"/>
        <v>-0.17519999999999669</v>
      </c>
      <c r="L3895" s="2">
        <f t="shared" si="483"/>
        <v>-0.47066408768535539</v>
      </c>
      <c r="M3895" s="3">
        <v>42179</v>
      </c>
      <c r="N3895">
        <v>199.8733</v>
      </c>
      <c r="O3895">
        <f t="shared" si="484"/>
        <v>-1.4621999999999957</v>
      </c>
      <c r="P3895" s="2">
        <f t="shared" si="485"/>
        <v>-0.72625046253641101</v>
      </c>
    </row>
    <row r="3896" spans="1:16" x14ac:dyDescent="0.25">
      <c r="A3896" s="3">
        <v>42180</v>
      </c>
      <c r="B3896">
        <v>440.1</v>
      </c>
      <c r="C3896">
        <f t="shared" si="486"/>
        <v>-0.73999999999995225</v>
      </c>
      <c r="D3896" s="2">
        <f t="shared" si="487"/>
        <v>-0.16786135559385543</v>
      </c>
      <c r="E3896" s="3">
        <v>42180</v>
      </c>
      <c r="F3896">
        <v>51.6982</v>
      </c>
      <c r="G3896">
        <f t="shared" si="480"/>
        <v>0.34420000000000073</v>
      </c>
      <c r="H3896" s="2">
        <f t="shared" si="481"/>
        <v>0.67024963975542462</v>
      </c>
      <c r="I3896" s="3">
        <v>42180</v>
      </c>
      <c r="J3896">
        <v>36.892099999999999</v>
      </c>
      <c r="K3896">
        <f t="shared" si="482"/>
        <v>-0.15670000000000073</v>
      </c>
      <c r="L3896" s="2">
        <f t="shared" si="483"/>
        <v>-0.42295566927943884</v>
      </c>
      <c r="M3896" s="3">
        <v>42180</v>
      </c>
      <c r="N3896">
        <v>199.26560000000001</v>
      </c>
      <c r="O3896">
        <f t="shared" si="484"/>
        <v>-0.60769999999999413</v>
      </c>
      <c r="P3896" s="2">
        <f t="shared" si="485"/>
        <v>-0.30404261099406182</v>
      </c>
    </row>
    <row r="3897" spans="1:16" x14ac:dyDescent="0.25">
      <c r="A3897" s="3">
        <v>42181</v>
      </c>
      <c r="B3897">
        <v>438.1</v>
      </c>
      <c r="C3897">
        <f t="shared" si="486"/>
        <v>-2</v>
      </c>
      <c r="D3897" s="2">
        <f t="shared" si="487"/>
        <v>-0.45444217223358324</v>
      </c>
      <c r="E3897" s="3">
        <v>42181</v>
      </c>
      <c r="F3897">
        <v>52.223999999999997</v>
      </c>
      <c r="G3897">
        <f t="shared" si="480"/>
        <v>0.52579999999999671</v>
      </c>
      <c r="H3897" s="2">
        <f t="shared" si="481"/>
        <v>1.0170566866931474</v>
      </c>
      <c r="I3897" s="3">
        <v>42181</v>
      </c>
      <c r="J3897">
        <v>36.873699999999999</v>
      </c>
      <c r="K3897">
        <f t="shared" si="482"/>
        <v>-1.839999999999975E-2</v>
      </c>
      <c r="L3897" s="2">
        <f t="shared" si="483"/>
        <v>-4.9875176528307551E-2</v>
      </c>
      <c r="M3897" s="3">
        <v>42181</v>
      </c>
      <c r="N3897">
        <v>199.2276</v>
      </c>
      <c r="O3897">
        <f t="shared" si="484"/>
        <v>-3.8000000000010914E-2</v>
      </c>
      <c r="P3897" s="2">
        <f t="shared" si="485"/>
        <v>-1.9070025132291231E-2</v>
      </c>
    </row>
    <row r="3898" spans="1:16" x14ac:dyDescent="0.25">
      <c r="A3898" s="3">
        <v>42184</v>
      </c>
      <c r="B3898">
        <v>429.86</v>
      </c>
      <c r="C3898">
        <f t="shared" si="486"/>
        <v>-8.2400000000000091</v>
      </c>
      <c r="D3898" s="2">
        <f t="shared" si="487"/>
        <v>-1.8808491212052063</v>
      </c>
      <c r="E3898" s="3">
        <v>42184</v>
      </c>
      <c r="F3898">
        <v>51.201000000000001</v>
      </c>
      <c r="G3898">
        <f t="shared" si="480"/>
        <v>-1.0229999999999961</v>
      </c>
      <c r="H3898" s="2">
        <f t="shared" si="481"/>
        <v>-1.9588694852941104</v>
      </c>
      <c r="I3898" s="3">
        <v>42184</v>
      </c>
      <c r="J3898">
        <v>36.320599999999999</v>
      </c>
      <c r="K3898">
        <f t="shared" si="482"/>
        <v>-0.55310000000000059</v>
      </c>
      <c r="L3898" s="2">
        <f t="shared" si="483"/>
        <v>-1.4999850842199201</v>
      </c>
      <c r="M3898" s="3">
        <v>42184</v>
      </c>
      <c r="N3898">
        <v>195.0497</v>
      </c>
      <c r="O3898">
        <f t="shared" si="484"/>
        <v>-4.177899999999994</v>
      </c>
      <c r="P3898" s="2">
        <f t="shared" si="485"/>
        <v>-2.0970488024751561</v>
      </c>
    </row>
    <row r="3899" spans="1:16" x14ac:dyDescent="0.25">
      <c r="A3899" s="3">
        <v>42185</v>
      </c>
      <c r="B3899">
        <v>434.09</v>
      </c>
      <c r="C3899">
        <f t="shared" si="486"/>
        <v>4.2299999999999613</v>
      </c>
      <c r="D3899" s="2">
        <f t="shared" si="487"/>
        <v>0.98404131577722076</v>
      </c>
      <c r="E3899" s="3">
        <v>42185</v>
      </c>
      <c r="F3899">
        <v>51.263100000000001</v>
      </c>
      <c r="G3899">
        <f t="shared" si="480"/>
        <v>6.2100000000000932E-2</v>
      </c>
      <c r="H3899" s="2">
        <f t="shared" si="481"/>
        <v>0.12128669361926707</v>
      </c>
      <c r="I3899" s="3">
        <v>42185</v>
      </c>
      <c r="J3899">
        <v>36.163800000000002</v>
      </c>
      <c r="K3899">
        <f t="shared" si="482"/>
        <v>-0.15679999999999694</v>
      </c>
      <c r="L3899" s="2">
        <f t="shared" si="483"/>
        <v>-0.43171092988551113</v>
      </c>
      <c r="M3899" s="3">
        <v>42185</v>
      </c>
      <c r="N3899">
        <v>195.458</v>
      </c>
      <c r="O3899">
        <f t="shared" si="484"/>
        <v>0.408299999999997</v>
      </c>
      <c r="P3899" s="2">
        <f t="shared" si="485"/>
        <v>0.20933126274995398</v>
      </c>
    </row>
    <row r="3900" spans="1:16" x14ac:dyDescent="0.25">
      <c r="A3900" s="3">
        <v>42186</v>
      </c>
      <c r="B3900">
        <v>437.39</v>
      </c>
      <c r="C3900">
        <f t="shared" si="486"/>
        <v>3.3000000000000114</v>
      </c>
      <c r="D3900" s="2">
        <f t="shared" si="487"/>
        <v>0.76021101614872755</v>
      </c>
      <c r="E3900" s="3">
        <v>42186</v>
      </c>
      <c r="F3900">
        <v>51.5261</v>
      </c>
      <c r="G3900">
        <f t="shared" si="480"/>
        <v>0.26299999999999812</v>
      </c>
      <c r="H3900" s="2">
        <f t="shared" si="481"/>
        <v>0.51303959378187836</v>
      </c>
      <c r="I3900" s="3">
        <v>42186</v>
      </c>
      <c r="J3900">
        <v>36.412700000000001</v>
      </c>
      <c r="K3900">
        <f t="shared" si="482"/>
        <v>0.24889999999999901</v>
      </c>
      <c r="L3900" s="2">
        <f t="shared" si="483"/>
        <v>0.68825731809156943</v>
      </c>
      <c r="M3900" s="3">
        <v>42186</v>
      </c>
      <c r="N3900">
        <v>197.0247</v>
      </c>
      <c r="O3900">
        <f t="shared" si="484"/>
        <v>1.5666999999999973</v>
      </c>
      <c r="P3900" s="2">
        <f t="shared" si="485"/>
        <v>0.80155327487234973</v>
      </c>
    </row>
    <row r="3901" spans="1:16" x14ac:dyDescent="0.25">
      <c r="A3901" s="3">
        <v>42187</v>
      </c>
      <c r="B3901">
        <v>437.71</v>
      </c>
      <c r="C3901">
        <f t="shared" si="486"/>
        <v>0.31999999999999318</v>
      </c>
      <c r="D3901" s="2">
        <f t="shared" si="487"/>
        <v>7.3161251971922817E-2</v>
      </c>
      <c r="E3901" s="3">
        <v>42187</v>
      </c>
      <c r="F3901">
        <v>51.860700000000001</v>
      </c>
      <c r="G3901">
        <f t="shared" si="480"/>
        <v>0.33460000000000178</v>
      </c>
      <c r="H3901" s="2">
        <f t="shared" si="481"/>
        <v>0.64937963478703375</v>
      </c>
      <c r="I3901" s="3">
        <v>42187</v>
      </c>
      <c r="J3901">
        <v>36.403500000000001</v>
      </c>
      <c r="K3901">
        <f t="shared" si="482"/>
        <v>-9.1999999999998749E-3</v>
      </c>
      <c r="L3901" s="2">
        <f t="shared" si="483"/>
        <v>-2.526590997097132E-2</v>
      </c>
      <c r="M3901" s="3">
        <v>42187</v>
      </c>
      <c r="N3901">
        <v>196.8443</v>
      </c>
      <c r="O3901">
        <f t="shared" si="484"/>
        <v>-0.18039999999999168</v>
      </c>
      <c r="P3901" s="2">
        <f t="shared" si="485"/>
        <v>-9.1562123936740764E-2</v>
      </c>
    </row>
    <row r="3902" spans="1:16" x14ac:dyDescent="0.25">
      <c r="A3902" s="3">
        <v>42191</v>
      </c>
      <c r="B3902">
        <v>436.04</v>
      </c>
      <c r="C3902">
        <f t="shared" si="486"/>
        <v>-1.6699999999999591</v>
      </c>
      <c r="D3902" s="2">
        <f t="shared" si="487"/>
        <v>-0.38153115076191063</v>
      </c>
      <c r="E3902" s="3">
        <v>42191</v>
      </c>
      <c r="F3902">
        <v>51.922899999999998</v>
      </c>
      <c r="G3902">
        <f t="shared" si="480"/>
        <v>6.2199999999997146E-2</v>
      </c>
      <c r="H3902" s="2">
        <f t="shared" si="481"/>
        <v>0.11993667651997977</v>
      </c>
      <c r="I3902" s="3">
        <v>42191</v>
      </c>
      <c r="J3902">
        <v>36.338999999999999</v>
      </c>
      <c r="K3902">
        <f t="shared" si="482"/>
        <v>-6.4500000000002444E-2</v>
      </c>
      <c r="L3902" s="2">
        <f t="shared" si="483"/>
        <v>-0.17718076558573334</v>
      </c>
      <c r="M3902" s="3">
        <v>42191</v>
      </c>
      <c r="N3902">
        <v>196.2841</v>
      </c>
      <c r="O3902">
        <f t="shared" si="484"/>
        <v>-0.56020000000000891</v>
      </c>
      <c r="P3902" s="2">
        <f t="shared" si="485"/>
        <v>-0.28459040978072969</v>
      </c>
    </row>
    <row r="3903" spans="1:16" x14ac:dyDescent="0.25">
      <c r="A3903" s="3">
        <v>42192</v>
      </c>
      <c r="B3903">
        <v>436.72</v>
      </c>
      <c r="C3903">
        <f t="shared" si="486"/>
        <v>0.68000000000000682</v>
      </c>
      <c r="D3903" s="2">
        <f t="shared" si="487"/>
        <v>0.1559489955050011</v>
      </c>
      <c r="E3903" s="3">
        <v>42192</v>
      </c>
      <c r="F3903">
        <v>51.989800000000002</v>
      </c>
      <c r="G3903">
        <f t="shared" si="480"/>
        <v>6.6900000000003956E-2</v>
      </c>
      <c r="H3903" s="2">
        <f t="shared" si="481"/>
        <v>0.12884488347146242</v>
      </c>
      <c r="I3903" s="3">
        <v>42192</v>
      </c>
      <c r="J3903">
        <v>37.104100000000003</v>
      </c>
      <c r="K3903">
        <f t="shared" si="482"/>
        <v>0.76510000000000389</v>
      </c>
      <c r="L3903" s="2">
        <f t="shared" si="483"/>
        <v>2.1054514433528824</v>
      </c>
      <c r="M3903" s="3">
        <v>42192</v>
      </c>
      <c r="N3903">
        <v>197.51849999999999</v>
      </c>
      <c r="O3903">
        <f t="shared" si="484"/>
        <v>1.2343999999999937</v>
      </c>
      <c r="P3903" s="2">
        <f t="shared" si="485"/>
        <v>0.6288843569091912</v>
      </c>
    </row>
    <row r="3904" spans="1:16" x14ac:dyDescent="0.25">
      <c r="A3904" s="3">
        <v>42193</v>
      </c>
      <c r="B3904">
        <v>429.7</v>
      </c>
      <c r="C3904">
        <f t="shared" si="486"/>
        <v>-7.0200000000000387</v>
      </c>
      <c r="D3904" s="2">
        <f t="shared" si="487"/>
        <v>-1.6074372595713589</v>
      </c>
      <c r="E3904" s="3">
        <v>42193</v>
      </c>
      <c r="F3904">
        <v>51.048000000000002</v>
      </c>
      <c r="G3904">
        <f t="shared" si="480"/>
        <v>-0.94180000000000064</v>
      </c>
      <c r="H3904" s="2">
        <f t="shared" si="481"/>
        <v>-1.8115091806469741</v>
      </c>
      <c r="I3904" s="3">
        <v>42193</v>
      </c>
      <c r="J3904">
        <v>36.744599999999998</v>
      </c>
      <c r="K3904">
        <f t="shared" si="482"/>
        <v>-0.35950000000000415</v>
      </c>
      <c r="L3904" s="2">
        <f t="shared" si="483"/>
        <v>-0.96889562069961033</v>
      </c>
      <c r="M3904" s="3">
        <v>42193</v>
      </c>
      <c r="N3904">
        <v>194.2047</v>
      </c>
      <c r="O3904">
        <f t="shared" si="484"/>
        <v>-3.3137999999999863</v>
      </c>
      <c r="P3904" s="2">
        <f t="shared" si="485"/>
        <v>-1.6777162645524275</v>
      </c>
    </row>
    <row r="3905" spans="1:16" x14ac:dyDescent="0.25">
      <c r="A3905" s="3">
        <v>42194</v>
      </c>
      <c r="B3905">
        <v>434.39</v>
      </c>
      <c r="C3905">
        <f t="shared" si="486"/>
        <v>4.6899999999999977</v>
      </c>
      <c r="D3905" s="2">
        <f t="shared" si="487"/>
        <v>1.0914591575517798</v>
      </c>
      <c r="E3905" s="3">
        <v>42194</v>
      </c>
      <c r="F3905">
        <v>51.679099999999998</v>
      </c>
      <c r="G3905">
        <f t="shared" si="480"/>
        <v>0.63109999999999644</v>
      </c>
      <c r="H3905" s="2">
        <f t="shared" si="481"/>
        <v>1.236287415765547</v>
      </c>
      <c r="I3905" s="3">
        <v>42194</v>
      </c>
      <c r="J3905">
        <v>36.799900000000001</v>
      </c>
      <c r="K3905">
        <f t="shared" si="482"/>
        <v>5.5300000000002569E-2</v>
      </c>
      <c r="L3905" s="2">
        <f t="shared" si="483"/>
        <v>0.15049830451277893</v>
      </c>
      <c r="M3905" s="3">
        <v>42194</v>
      </c>
      <c r="N3905">
        <v>194.55600000000001</v>
      </c>
      <c r="O3905">
        <f t="shared" si="484"/>
        <v>0.35130000000000905</v>
      </c>
      <c r="P3905" s="2">
        <f t="shared" si="485"/>
        <v>0.18089160560996156</v>
      </c>
    </row>
    <row r="3906" spans="1:16" x14ac:dyDescent="0.25">
      <c r="A3906" s="3">
        <v>42195</v>
      </c>
      <c r="B3906">
        <v>443.51</v>
      </c>
      <c r="C3906">
        <f t="shared" si="486"/>
        <v>9.1200000000000045</v>
      </c>
      <c r="D3906" s="2">
        <f t="shared" si="487"/>
        <v>2.0994958447478083</v>
      </c>
      <c r="E3906" s="3">
        <v>42195</v>
      </c>
      <c r="F3906">
        <v>52.176200000000001</v>
      </c>
      <c r="G3906">
        <f t="shared" si="480"/>
        <v>0.49710000000000321</v>
      </c>
      <c r="H3906" s="2">
        <f t="shared" si="481"/>
        <v>0.96189755626549855</v>
      </c>
      <c r="I3906" s="3">
        <v>42195</v>
      </c>
      <c r="J3906">
        <v>37.233199999999997</v>
      </c>
      <c r="K3906">
        <f t="shared" si="482"/>
        <v>0.43329999999999558</v>
      </c>
      <c r="L3906" s="2">
        <f t="shared" si="483"/>
        <v>1.177448851763172</v>
      </c>
      <c r="M3906" s="3">
        <v>42195</v>
      </c>
      <c r="N3906">
        <v>197.00569999999999</v>
      </c>
      <c r="O3906">
        <f t="shared" si="484"/>
        <v>2.4496999999999787</v>
      </c>
      <c r="P3906" s="2">
        <f t="shared" si="485"/>
        <v>1.2591233372396526</v>
      </c>
    </row>
    <row r="3907" spans="1:16" x14ac:dyDescent="0.25">
      <c r="A3907" s="3">
        <v>42198</v>
      </c>
      <c r="B3907">
        <v>455.57</v>
      </c>
      <c r="C3907">
        <f t="shared" si="486"/>
        <v>12.060000000000002</v>
      </c>
      <c r="D3907" s="2">
        <f t="shared" si="487"/>
        <v>2.7192171540664249</v>
      </c>
      <c r="E3907" s="3">
        <v>42198</v>
      </c>
      <c r="F3907">
        <v>53.256700000000002</v>
      </c>
      <c r="G3907">
        <f t="shared" si="480"/>
        <v>1.0805000000000007</v>
      </c>
      <c r="H3907" s="2">
        <f t="shared" si="481"/>
        <v>2.0708675603052744</v>
      </c>
      <c r="I3907" s="3">
        <v>42198</v>
      </c>
      <c r="J3907">
        <v>37.482100000000003</v>
      </c>
      <c r="K3907">
        <f t="shared" si="482"/>
        <v>0.24890000000000612</v>
      </c>
      <c r="L3907" s="2">
        <f t="shared" si="483"/>
        <v>0.66848941267472617</v>
      </c>
      <c r="M3907" s="3">
        <v>42198</v>
      </c>
      <c r="N3907">
        <v>199.18020000000001</v>
      </c>
      <c r="O3907">
        <f t="shared" si="484"/>
        <v>2.1745000000000232</v>
      </c>
      <c r="P3907" s="2">
        <f t="shared" si="485"/>
        <v>1.1037751699570231</v>
      </c>
    </row>
    <row r="3908" spans="1:16" x14ac:dyDescent="0.25">
      <c r="A3908" s="3">
        <v>42199</v>
      </c>
      <c r="B3908">
        <v>465.57</v>
      </c>
      <c r="C3908">
        <f t="shared" si="486"/>
        <v>10</v>
      </c>
      <c r="D3908" s="2">
        <f t="shared" si="487"/>
        <v>2.1950523519985952</v>
      </c>
      <c r="E3908" s="3">
        <v>42199</v>
      </c>
      <c r="F3908">
        <v>53.304499999999997</v>
      </c>
      <c r="G3908">
        <f t="shared" ref="G3908:G3971" si="488">F3908-F3907</f>
        <v>4.779999999999518E-2</v>
      </c>
      <c r="H3908" s="2">
        <f t="shared" ref="H3908:H3971" si="489">G3908/F3907*100</f>
        <v>8.9753965228779056E-2</v>
      </c>
      <c r="I3908" s="3">
        <v>42199</v>
      </c>
      <c r="J3908">
        <v>37.952199999999998</v>
      </c>
      <c r="K3908">
        <f t="shared" ref="K3908:K3971" si="490">J3908-J3907</f>
        <v>0.47009999999999508</v>
      </c>
      <c r="L3908" s="2">
        <f t="shared" ref="L3908:L3971" si="491">K3908/J3907*100</f>
        <v>1.2541986708321973</v>
      </c>
      <c r="M3908" s="3">
        <v>42199</v>
      </c>
      <c r="N3908">
        <v>200.04419999999999</v>
      </c>
      <c r="O3908">
        <f t="shared" ref="O3908:O3971" si="492">N3908-N3907</f>
        <v>0.8639999999999759</v>
      </c>
      <c r="P3908" s="2">
        <f t="shared" ref="P3908:P3971" si="493">O3908/N3907*100</f>
        <v>0.43377805625256721</v>
      </c>
    </row>
    <row r="3909" spans="1:16" x14ac:dyDescent="0.25">
      <c r="A3909" s="3">
        <v>42200</v>
      </c>
      <c r="B3909">
        <v>461.19</v>
      </c>
      <c r="C3909">
        <f t="shared" si="486"/>
        <v>-4.3799999999999955</v>
      </c>
      <c r="D3909" s="2">
        <f t="shared" si="487"/>
        <v>-0.94078226689863942</v>
      </c>
      <c r="E3909" s="3">
        <v>42200</v>
      </c>
      <c r="F3909">
        <v>52.912500000000001</v>
      </c>
      <c r="G3909">
        <f t="shared" si="488"/>
        <v>-0.39199999999999591</v>
      </c>
      <c r="H3909" s="2">
        <f t="shared" si="489"/>
        <v>-0.73539757431360564</v>
      </c>
      <c r="I3909" s="3">
        <v>42200</v>
      </c>
      <c r="J3909">
        <v>37.915300000000002</v>
      </c>
      <c r="K3909">
        <f t="shared" si="490"/>
        <v>-3.6899999999995714E-2</v>
      </c>
      <c r="L3909" s="2">
        <f t="shared" si="491"/>
        <v>-9.7227565200425053E-2</v>
      </c>
      <c r="M3909" s="3">
        <v>42200</v>
      </c>
      <c r="N3909">
        <v>199.9777</v>
      </c>
      <c r="O3909">
        <f t="shared" si="492"/>
        <v>-6.6499999999990678E-2</v>
      </c>
      <c r="P3909" s="2">
        <f t="shared" si="493"/>
        <v>-3.3242653373599773E-2</v>
      </c>
    </row>
    <row r="3910" spans="1:16" x14ac:dyDescent="0.25">
      <c r="A3910" s="3">
        <v>42201</v>
      </c>
      <c r="B3910">
        <v>475.48</v>
      </c>
      <c r="C3910">
        <f t="shared" si="486"/>
        <v>14.29000000000002</v>
      </c>
      <c r="D3910" s="2">
        <f t="shared" si="487"/>
        <v>3.0985060387259091</v>
      </c>
      <c r="E3910" s="3">
        <v>42201</v>
      </c>
      <c r="F3910">
        <v>53.294899999999998</v>
      </c>
      <c r="G3910">
        <f t="shared" si="488"/>
        <v>0.38239999999999696</v>
      </c>
      <c r="H3910" s="2">
        <f t="shared" si="489"/>
        <v>0.72270257500590029</v>
      </c>
      <c r="I3910" s="3">
        <v>42201</v>
      </c>
      <c r="J3910">
        <v>38.238</v>
      </c>
      <c r="K3910">
        <f t="shared" si="490"/>
        <v>0.32269999999999754</v>
      </c>
      <c r="L3910" s="2">
        <f t="shared" si="491"/>
        <v>0.85110760036185262</v>
      </c>
      <c r="M3910" s="3">
        <v>42201</v>
      </c>
      <c r="N3910">
        <v>201.58240000000001</v>
      </c>
      <c r="O3910">
        <f t="shared" si="492"/>
        <v>1.6047000000000082</v>
      </c>
      <c r="P3910" s="2">
        <f t="shared" si="493"/>
        <v>0.80243947200113219</v>
      </c>
    </row>
    <row r="3911" spans="1:16" x14ac:dyDescent="0.25">
      <c r="A3911" s="3">
        <v>42202</v>
      </c>
      <c r="B3911">
        <v>483.01</v>
      </c>
      <c r="C3911">
        <f t="shared" ref="C3911:C3974" si="494">B3911-B3910</f>
        <v>7.5299999999999727</v>
      </c>
      <c r="D3911" s="2">
        <f t="shared" ref="D3911:D3974" si="495">C3911/B3910*100</f>
        <v>1.5836628249347968</v>
      </c>
      <c r="E3911" s="3">
        <v>42202</v>
      </c>
      <c r="F3911">
        <v>53.247100000000003</v>
      </c>
      <c r="G3911">
        <f t="shared" si="488"/>
        <v>-4.779999999999518E-2</v>
      </c>
      <c r="H3911" s="2">
        <f t="shared" si="489"/>
        <v>-8.9689632591477192E-2</v>
      </c>
      <c r="I3911" s="3">
        <v>42202</v>
      </c>
      <c r="J3911">
        <v>38.026000000000003</v>
      </c>
      <c r="K3911">
        <f t="shared" si="490"/>
        <v>-0.21199999999999619</v>
      </c>
      <c r="L3911" s="2">
        <f t="shared" si="491"/>
        <v>-0.55442230242166479</v>
      </c>
      <c r="M3911" s="3">
        <v>42202</v>
      </c>
      <c r="N3911">
        <v>201.7533</v>
      </c>
      <c r="O3911">
        <f t="shared" si="492"/>
        <v>0.17089999999998895</v>
      </c>
      <c r="P3911" s="2">
        <f t="shared" si="493"/>
        <v>8.4779226757886073E-2</v>
      </c>
    </row>
    <row r="3912" spans="1:16" x14ac:dyDescent="0.25">
      <c r="A3912" s="3">
        <v>42205</v>
      </c>
      <c r="B3912">
        <v>488.1</v>
      </c>
      <c r="C3912">
        <f t="shared" si="494"/>
        <v>5.0900000000000318</v>
      </c>
      <c r="D3912" s="2">
        <f t="shared" si="495"/>
        <v>1.0538084097637797</v>
      </c>
      <c r="E3912" s="3">
        <v>42205</v>
      </c>
      <c r="F3912">
        <v>53.744300000000003</v>
      </c>
      <c r="G3912">
        <f t="shared" si="488"/>
        <v>0.49719999999999942</v>
      </c>
      <c r="H3912" s="2">
        <f t="shared" si="489"/>
        <v>0.93375977283269762</v>
      </c>
      <c r="I3912" s="3">
        <v>42205</v>
      </c>
      <c r="J3912">
        <v>38.145800000000001</v>
      </c>
      <c r="K3912">
        <f t="shared" si="490"/>
        <v>0.11979999999999791</v>
      </c>
      <c r="L3912" s="2">
        <f t="shared" si="491"/>
        <v>0.31504759901119733</v>
      </c>
      <c r="M3912" s="3">
        <v>42205</v>
      </c>
      <c r="N3912">
        <v>201.8578</v>
      </c>
      <c r="O3912">
        <f t="shared" si="492"/>
        <v>0.10450000000000159</v>
      </c>
      <c r="P3912" s="2">
        <f t="shared" si="493"/>
        <v>5.1795930971142275E-2</v>
      </c>
    </row>
    <row r="3913" spans="1:16" x14ac:dyDescent="0.25">
      <c r="A3913" s="3">
        <v>42206</v>
      </c>
      <c r="B3913">
        <v>488</v>
      </c>
      <c r="C3913">
        <f t="shared" si="494"/>
        <v>-0.10000000000002274</v>
      </c>
      <c r="D3913" s="2">
        <f t="shared" si="495"/>
        <v>-2.0487604998980277E-2</v>
      </c>
      <c r="E3913" s="3">
        <v>42206</v>
      </c>
      <c r="F3913">
        <v>53.734699999999997</v>
      </c>
      <c r="G3913">
        <f t="shared" si="488"/>
        <v>-9.6000000000060481E-3</v>
      </c>
      <c r="H3913" s="2">
        <f t="shared" si="489"/>
        <v>-1.7862359357189595E-2</v>
      </c>
      <c r="I3913" s="3">
        <v>42206</v>
      </c>
      <c r="J3913">
        <v>37.970700000000001</v>
      </c>
      <c r="K3913">
        <f t="shared" si="490"/>
        <v>-0.17510000000000048</v>
      </c>
      <c r="L3913" s="2">
        <f t="shared" si="491"/>
        <v>-0.45902825474888576</v>
      </c>
      <c r="M3913" s="3">
        <v>42206</v>
      </c>
      <c r="N3913">
        <v>201.06020000000001</v>
      </c>
      <c r="O3913">
        <f t="shared" si="492"/>
        <v>-0.79759999999998854</v>
      </c>
      <c r="P3913" s="2">
        <f t="shared" si="493"/>
        <v>-0.39512964076691043</v>
      </c>
    </row>
    <row r="3914" spans="1:16" x14ac:dyDescent="0.25">
      <c r="A3914" s="3">
        <v>42207</v>
      </c>
      <c r="B3914">
        <v>488.27</v>
      </c>
      <c r="C3914">
        <f t="shared" si="494"/>
        <v>0.26999999999998181</v>
      </c>
      <c r="D3914" s="2">
        <f t="shared" si="495"/>
        <v>5.5327868852455282E-2</v>
      </c>
      <c r="E3914" s="3">
        <v>42207</v>
      </c>
      <c r="F3914">
        <v>54.203200000000002</v>
      </c>
      <c r="G3914">
        <f t="shared" si="488"/>
        <v>0.46850000000000591</v>
      </c>
      <c r="H3914" s="2">
        <f t="shared" si="489"/>
        <v>0.87187608751887691</v>
      </c>
      <c r="I3914" s="3">
        <v>42207</v>
      </c>
      <c r="J3914">
        <v>37.703299999999999</v>
      </c>
      <c r="K3914">
        <f t="shared" si="490"/>
        <v>-0.26740000000000208</v>
      </c>
      <c r="L3914" s="2">
        <f t="shared" si="491"/>
        <v>-0.70422720676732864</v>
      </c>
      <c r="M3914" s="3">
        <v>42207</v>
      </c>
      <c r="N3914">
        <v>200.6994</v>
      </c>
      <c r="O3914">
        <f t="shared" si="492"/>
        <v>-0.36080000000001178</v>
      </c>
      <c r="P3914" s="2">
        <f t="shared" si="493"/>
        <v>-0.17944874221751086</v>
      </c>
    </row>
    <row r="3915" spans="1:16" x14ac:dyDescent="0.25">
      <c r="A3915" s="3">
        <v>42208</v>
      </c>
      <c r="B3915">
        <v>482.18</v>
      </c>
      <c r="C3915">
        <f t="shared" si="494"/>
        <v>-6.089999999999975</v>
      </c>
      <c r="D3915" s="2">
        <f t="shared" si="495"/>
        <v>-1.2472607368873729</v>
      </c>
      <c r="E3915" s="3">
        <v>42208</v>
      </c>
      <c r="F3915">
        <v>54.078899999999997</v>
      </c>
      <c r="G3915">
        <f t="shared" si="488"/>
        <v>-0.12430000000000518</v>
      </c>
      <c r="H3915" s="2">
        <f t="shared" si="489"/>
        <v>-0.22932225403667159</v>
      </c>
      <c r="I3915" s="3">
        <v>42208</v>
      </c>
      <c r="J3915">
        <v>37.648000000000003</v>
      </c>
      <c r="K3915">
        <f t="shared" si="490"/>
        <v>-5.5299999999995464E-2</v>
      </c>
      <c r="L3915" s="2">
        <f t="shared" si="491"/>
        <v>-0.14667151151224286</v>
      </c>
      <c r="M3915" s="3">
        <v>42208</v>
      </c>
      <c r="N3915">
        <v>199.5694</v>
      </c>
      <c r="O3915">
        <f t="shared" si="492"/>
        <v>-1.1299999999999955</v>
      </c>
      <c r="P3915" s="2">
        <f t="shared" si="493"/>
        <v>-0.5630310803121461</v>
      </c>
    </row>
    <row r="3916" spans="1:16" x14ac:dyDescent="0.25">
      <c r="A3916" s="3">
        <v>42209</v>
      </c>
      <c r="B3916">
        <v>529.41999999999996</v>
      </c>
      <c r="C3916">
        <f t="shared" si="494"/>
        <v>47.239999999999952</v>
      </c>
      <c r="D3916" s="2">
        <f t="shared" si="495"/>
        <v>9.7971711808867958</v>
      </c>
      <c r="E3916" s="3">
        <v>42209</v>
      </c>
      <c r="F3916">
        <v>54.776899999999998</v>
      </c>
      <c r="G3916">
        <f t="shared" si="488"/>
        <v>0.6980000000000004</v>
      </c>
      <c r="H3916" s="2">
        <f t="shared" si="489"/>
        <v>1.2907067266530947</v>
      </c>
      <c r="I3916" s="3">
        <v>42209</v>
      </c>
      <c r="J3916">
        <v>37.279299999999999</v>
      </c>
      <c r="K3916">
        <f t="shared" si="490"/>
        <v>-0.36870000000000402</v>
      </c>
      <c r="L3916" s="2">
        <f t="shared" si="491"/>
        <v>-0.97933489162771981</v>
      </c>
      <c r="M3916" s="3">
        <v>42209</v>
      </c>
      <c r="N3916">
        <v>197.49950000000001</v>
      </c>
      <c r="O3916">
        <f t="shared" si="492"/>
        <v>-2.0698999999999899</v>
      </c>
      <c r="P3916" s="2">
        <f t="shared" si="493"/>
        <v>-1.0371830551176633</v>
      </c>
    </row>
    <row r="3917" spans="1:16" x14ac:dyDescent="0.25">
      <c r="A3917" s="3">
        <v>42212</v>
      </c>
      <c r="B3917">
        <v>531.41</v>
      </c>
      <c r="C3917">
        <f t="shared" si="494"/>
        <v>1.9900000000000091</v>
      </c>
      <c r="D3917" s="2">
        <f t="shared" si="495"/>
        <v>0.37588304181935123</v>
      </c>
      <c r="E3917" s="3">
        <v>42212</v>
      </c>
      <c r="F3917">
        <v>54.480499999999999</v>
      </c>
      <c r="G3917">
        <f t="shared" si="488"/>
        <v>-0.29639999999999844</v>
      </c>
      <c r="H3917" s="2">
        <f t="shared" si="489"/>
        <v>-0.54110400552057247</v>
      </c>
      <c r="I3917" s="3">
        <v>42212</v>
      </c>
      <c r="J3917">
        <v>37.371499999999997</v>
      </c>
      <c r="K3917">
        <f t="shared" si="490"/>
        <v>9.2199999999998283E-2</v>
      </c>
      <c r="L3917" s="2">
        <f t="shared" si="491"/>
        <v>0.24732224049270851</v>
      </c>
      <c r="M3917" s="3">
        <v>42212</v>
      </c>
      <c r="N3917">
        <v>196.35059999999999</v>
      </c>
      <c r="O3917">
        <f t="shared" si="492"/>
        <v>-1.148900000000026</v>
      </c>
      <c r="P3917" s="2">
        <f t="shared" si="493"/>
        <v>-0.5817229917037896</v>
      </c>
    </row>
    <row r="3918" spans="1:16" x14ac:dyDescent="0.25">
      <c r="A3918" s="3">
        <v>42213</v>
      </c>
      <c r="B3918">
        <v>526.03</v>
      </c>
      <c r="C3918">
        <f t="shared" si="494"/>
        <v>-5.3799999999999955</v>
      </c>
      <c r="D3918" s="2">
        <f t="shared" si="495"/>
        <v>-1.0124009710016739</v>
      </c>
      <c r="E3918" s="3">
        <v>42213</v>
      </c>
      <c r="F3918">
        <v>54.633499999999998</v>
      </c>
      <c r="G3918">
        <f t="shared" si="488"/>
        <v>0.15299999999999869</v>
      </c>
      <c r="H3918" s="2">
        <f t="shared" si="489"/>
        <v>0.28083442699681299</v>
      </c>
      <c r="I3918" s="3">
        <v>42213</v>
      </c>
      <c r="J3918">
        <v>37.380699999999997</v>
      </c>
      <c r="K3918">
        <f t="shared" si="490"/>
        <v>9.1999999999998749E-3</v>
      </c>
      <c r="L3918" s="2">
        <f t="shared" si="491"/>
        <v>2.4617689950898077E-2</v>
      </c>
      <c r="M3918" s="3">
        <v>42213</v>
      </c>
      <c r="N3918">
        <v>198.76240000000001</v>
      </c>
      <c r="O3918">
        <f t="shared" si="492"/>
        <v>2.4118000000000279</v>
      </c>
      <c r="P3918" s="2">
        <f t="shared" si="493"/>
        <v>1.2283130278186205</v>
      </c>
    </row>
    <row r="3919" spans="1:16" x14ac:dyDescent="0.25">
      <c r="A3919" s="3">
        <v>42214</v>
      </c>
      <c r="B3919">
        <v>529</v>
      </c>
      <c r="C3919">
        <f t="shared" si="494"/>
        <v>2.9700000000000273</v>
      </c>
      <c r="D3919" s="2">
        <f t="shared" si="495"/>
        <v>0.56460658137369113</v>
      </c>
      <c r="E3919" s="3">
        <v>42214</v>
      </c>
      <c r="F3919">
        <v>54.987299999999998</v>
      </c>
      <c r="G3919">
        <f t="shared" si="488"/>
        <v>0.35379999999999967</v>
      </c>
      <c r="H3919" s="2">
        <f t="shared" si="489"/>
        <v>0.64758801834039503</v>
      </c>
      <c r="I3919" s="3">
        <v>42214</v>
      </c>
      <c r="J3919">
        <v>37.4176</v>
      </c>
      <c r="K3919">
        <f t="shared" si="490"/>
        <v>3.6900000000002819E-2</v>
      </c>
      <c r="L3919" s="2">
        <f t="shared" si="491"/>
        <v>9.8714042273159192E-2</v>
      </c>
      <c r="M3919" s="3">
        <v>42214</v>
      </c>
      <c r="N3919">
        <v>200.12970000000001</v>
      </c>
      <c r="O3919">
        <f t="shared" si="492"/>
        <v>1.3673000000000002</v>
      </c>
      <c r="P3919" s="2">
        <f t="shared" si="493"/>
        <v>0.68790676707465803</v>
      </c>
    </row>
    <row r="3920" spans="1:16" x14ac:dyDescent="0.25">
      <c r="A3920" s="3">
        <v>42215</v>
      </c>
      <c r="B3920">
        <v>536.76</v>
      </c>
      <c r="C3920">
        <f t="shared" si="494"/>
        <v>7.7599999999999909</v>
      </c>
      <c r="D3920" s="2">
        <f t="shared" si="495"/>
        <v>1.4669187145557638</v>
      </c>
      <c r="E3920" s="3">
        <v>42215</v>
      </c>
      <c r="F3920">
        <v>55.513199999999998</v>
      </c>
      <c r="G3920">
        <f t="shared" si="488"/>
        <v>0.52590000000000003</v>
      </c>
      <c r="H3920" s="2">
        <f t="shared" si="489"/>
        <v>0.95640266025063991</v>
      </c>
      <c r="I3920" s="3">
        <v>42215</v>
      </c>
      <c r="J3920">
        <v>37.389899999999997</v>
      </c>
      <c r="K3920">
        <f t="shared" si="490"/>
        <v>-2.7700000000002944E-2</v>
      </c>
      <c r="L3920" s="2">
        <f t="shared" si="491"/>
        <v>-7.4029333789454546E-2</v>
      </c>
      <c r="M3920" s="3">
        <v>42215</v>
      </c>
      <c r="N3920">
        <v>200.1771</v>
      </c>
      <c r="O3920">
        <f t="shared" si="492"/>
        <v>4.7399999999981901E-2</v>
      </c>
      <c r="P3920" s="2">
        <f t="shared" si="493"/>
        <v>2.3684640510619814E-2</v>
      </c>
    </row>
    <row r="3921" spans="1:16" x14ac:dyDescent="0.25">
      <c r="A3921" s="3">
        <v>42216</v>
      </c>
      <c r="B3921">
        <v>536.15</v>
      </c>
      <c r="C3921">
        <f t="shared" si="494"/>
        <v>-0.61000000000001364</v>
      </c>
      <c r="D3921" s="2">
        <f t="shared" si="495"/>
        <v>-0.11364483195469366</v>
      </c>
      <c r="E3921" s="3">
        <v>42216</v>
      </c>
      <c r="F3921">
        <v>55.3889</v>
      </c>
      <c r="G3921">
        <f t="shared" si="488"/>
        <v>-0.12429999999999808</v>
      </c>
      <c r="H3921" s="2">
        <f t="shared" si="489"/>
        <v>-0.22391070952493836</v>
      </c>
      <c r="I3921" s="3">
        <v>42216</v>
      </c>
      <c r="J3921">
        <v>37.869300000000003</v>
      </c>
      <c r="K3921">
        <f t="shared" si="490"/>
        <v>0.47940000000000538</v>
      </c>
      <c r="L3921" s="2">
        <f t="shared" si="491"/>
        <v>1.2821644347805301</v>
      </c>
      <c r="M3921" s="3">
        <v>42216</v>
      </c>
      <c r="N3921">
        <v>199.8733</v>
      </c>
      <c r="O3921">
        <f t="shared" si="492"/>
        <v>-0.30379999999999541</v>
      </c>
      <c r="P3921" s="2">
        <f t="shared" si="493"/>
        <v>-0.15176561155096932</v>
      </c>
    </row>
    <row r="3922" spans="1:16" x14ac:dyDescent="0.25">
      <c r="A3922" s="3">
        <v>42219</v>
      </c>
      <c r="B3922">
        <v>535.03</v>
      </c>
      <c r="C3922">
        <f t="shared" si="494"/>
        <v>-1.1200000000000045</v>
      </c>
      <c r="D3922" s="2">
        <f t="shared" si="495"/>
        <v>-0.20889676396530907</v>
      </c>
      <c r="E3922" s="3">
        <v>42219</v>
      </c>
      <c r="F3922">
        <v>55.6374</v>
      </c>
      <c r="G3922">
        <f t="shared" si="488"/>
        <v>0.24849999999999994</v>
      </c>
      <c r="H3922" s="2">
        <f t="shared" si="489"/>
        <v>0.44864584781427314</v>
      </c>
      <c r="I3922" s="3">
        <v>42219</v>
      </c>
      <c r="J3922">
        <v>38.293300000000002</v>
      </c>
      <c r="K3922">
        <f t="shared" si="490"/>
        <v>0.42399999999999949</v>
      </c>
      <c r="L3922" s="2">
        <f t="shared" si="491"/>
        <v>1.1196404475392983</v>
      </c>
      <c r="M3922" s="3">
        <v>42219</v>
      </c>
      <c r="N3922">
        <v>199.19909999999999</v>
      </c>
      <c r="O3922">
        <f t="shared" si="492"/>
        <v>-0.67420000000001323</v>
      </c>
      <c r="P3922" s="2">
        <f t="shared" si="493"/>
        <v>-0.33731368822149493</v>
      </c>
    </row>
    <row r="3923" spans="1:16" x14ac:dyDescent="0.25">
      <c r="A3923" s="3">
        <v>42220</v>
      </c>
      <c r="B3923">
        <v>531.9</v>
      </c>
      <c r="C3923">
        <f t="shared" si="494"/>
        <v>-3.1299999999999955</v>
      </c>
      <c r="D3923" s="2">
        <f t="shared" si="495"/>
        <v>-0.58501392445283362</v>
      </c>
      <c r="E3923" s="3">
        <v>42220</v>
      </c>
      <c r="F3923">
        <v>56.278100000000002</v>
      </c>
      <c r="G3923">
        <f t="shared" si="488"/>
        <v>0.64070000000000249</v>
      </c>
      <c r="H3923" s="2">
        <f t="shared" si="489"/>
        <v>1.151563516627309</v>
      </c>
      <c r="I3923" s="3">
        <v>42220</v>
      </c>
      <c r="J3923">
        <v>38.579099999999997</v>
      </c>
      <c r="K3923">
        <f t="shared" si="490"/>
        <v>0.28579999999999472</v>
      </c>
      <c r="L3923" s="2">
        <f t="shared" si="491"/>
        <v>0.74634466081532458</v>
      </c>
      <c r="M3923" s="3">
        <v>42220</v>
      </c>
      <c r="N3923">
        <v>198.8098</v>
      </c>
      <c r="O3923">
        <f t="shared" si="492"/>
        <v>-0.38929999999999154</v>
      </c>
      <c r="P3923" s="2">
        <f t="shared" si="493"/>
        <v>-0.19543260988628541</v>
      </c>
    </row>
    <row r="3924" spans="1:16" x14ac:dyDescent="0.25">
      <c r="A3924" s="3">
        <v>42221</v>
      </c>
      <c r="B3924">
        <v>537.01</v>
      </c>
      <c r="C3924">
        <f t="shared" si="494"/>
        <v>5.1100000000000136</v>
      </c>
      <c r="D3924" s="2">
        <f t="shared" si="495"/>
        <v>0.96070689979319679</v>
      </c>
      <c r="E3924" s="3">
        <v>42221</v>
      </c>
      <c r="F3924">
        <v>56.575299999999999</v>
      </c>
      <c r="G3924">
        <f t="shared" si="488"/>
        <v>0.29719999999999658</v>
      </c>
      <c r="H3924" s="2">
        <f t="shared" si="489"/>
        <v>0.52809174439079598</v>
      </c>
      <c r="I3924" s="3">
        <v>42221</v>
      </c>
      <c r="J3924">
        <v>38.828000000000003</v>
      </c>
      <c r="K3924">
        <f t="shared" si="490"/>
        <v>0.24890000000000612</v>
      </c>
      <c r="L3924" s="2">
        <f t="shared" si="491"/>
        <v>0.64516797955371208</v>
      </c>
      <c r="M3924" s="3">
        <v>42221</v>
      </c>
      <c r="N3924">
        <v>199.465</v>
      </c>
      <c r="O3924">
        <f t="shared" si="492"/>
        <v>0.65520000000000778</v>
      </c>
      <c r="P3924" s="2">
        <f t="shared" si="493"/>
        <v>0.32956121881316097</v>
      </c>
    </row>
    <row r="3925" spans="1:16" x14ac:dyDescent="0.25">
      <c r="A3925" s="3">
        <v>42222</v>
      </c>
      <c r="B3925">
        <v>529.46</v>
      </c>
      <c r="C3925">
        <f t="shared" si="494"/>
        <v>-7.5499999999999545</v>
      </c>
      <c r="D3925" s="2">
        <f t="shared" si="495"/>
        <v>-1.4059328504124606</v>
      </c>
      <c r="E3925" s="3">
        <v>42222</v>
      </c>
      <c r="F3925">
        <v>54.868699999999997</v>
      </c>
      <c r="G3925">
        <f t="shared" si="488"/>
        <v>-1.7066000000000017</v>
      </c>
      <c r="H3925" s="2">
        <f t="shared" si="489"/>
        <v>-3.0165107387853034</v>
      </c>
      <c r="I3925" s="3">
        <v>42222</v>
      </c>
      <c r="J3925">
        <v>38.643599999999999</v>
      </c>
      <c r="K3925">
        <f t="shared" si="490"/>
        <v>-0.18440000000000367</v>
      </c>
      <c r="L3925" s="2">
        <f t="shared" si="491"/>
        <v>-0.47491500978676121</v>
      </c>
      <c r="M3925" s="3">
        <v>42222</v>
      </c>
      <c r="N3925">
        <v>197.83179999999999</v>
      </c>
      <c r="O3925">
        <f t="shared" si="492"/>
        <v>-1.6332000000000164</v>
      </c>
      <c r="P3925" s="2">
        <f t="shared" si="493"/>
        <v>-0.81879026395609078</v>
      </c>
    </row>
    <row r="3926" spans="1:16" x14ac:dyDescent="0.25">
      <c r="A3926" s="3">
        <v>42223</v>
      </c>
      <c r="B3926">
        <v>522.62</v>
      </c>
      <c r="C3926">
        <f t="shared" si="494"/>
        <v>-6.8400000000000318</v>
      </c>
      <c r="D3926" s="2">
        <f t="shared" si="495"/>
        <v>-1.2918822951686681</v>
      </c>
      <c r="E3926" s="3">
        <v>42223</v>
      </c>
      <c r="F3926">
        <v>54.8399</v>
      </c>
      <c r="G3926">
        <f t="shared" si="488"/>
        <v>-2.8799999999996828E-2</v>
      </c>
      <c r="H3926" s="2">
        <f t="shared" si="489"/>
        <v>-5.2488941782832158E-2</v>
      </c>
      <c r="I3926" s="3">
        <v>42223</v>
      </c>
      <c r="J3926">
        <v>38.505299999999998</v>
      </c>
      <c r="K3926">
        <f t="shared" si="490"/>
        <v>-0.13830000000000098</v>
      </c>
      <c r="L3926" s="2">
        <f t="shared" si="491"/>
        <v>-0.35788591125050717</v>
      </c>
      <c r="M3926" s="3">
        <v>42223</v>
      </c>
      <c r="N3926">
        <v>197.452</v>
      </c>
      <c r="O3926">
        <f t="shared" si="492"/>
        <v>-0.37979999999998881</v>
      </c>
      <c r="P3926" s="2">
        <f t="shared" si="493"/>
        <v>-0.19198126893653539</v>
      </c>
    </row>
    <row r="3927" spans="1:16" x14ac:dyDescent="0.25">
      <c r="A3927" s="3">
        <v>42226</v>
      </c>
      <c r="B3927">
        <v>524</v>
      </c>
      <c r="C3927">
        <f t="shared" si="494"/>
        <v>1.3799999999999955</v>
      </c>
      <c r="D3927" s="2">
        <f t="shared" si="495"/>
        <v>0.26405418851172846</v>
      </c>
      <c r="E3927" s="3">
        <v>42226</v>
      </c>
      <c r="F3927">
        <v>53.948300000000003</v>
      </c>
      <c r="G3927">
        <f t="shared" si="488"/>
        <v>-0.89159999999999684</v>
      </c>
      <c r="H3927" s="2">
        <f t="shared" si="489"/>
        <v>-1.6258235335950593</v>
      </c>
      <c r="I3927" s="3">
        <v>42226</v>
      </c>
      <c r="J3927">
        <v>38.422400000000003</v>
      </c>
      <c r="K3927">
        <f t="shared" si="490"/>
        <v>-8.2899999999995089E-2</v>
      </c>
      <c r="L3927" s="2">
        <f t="shared" si="491"/>
        <v>-0.21529503730653987</v>
      </c>
      <c r="M3927" s="3">
        <v>42226</v>
      </c>
      <c r="N3927">
        <v>199.93979999999999</v>
      </c>
      <c r="O3927">
        <f t="shared" si="492"/>
        <v>2.4877999999999929</v>
      </c>
      <c r="P3927" s="2">
        <f t="shared" si="493"/>
        <v>1.2599517857504574</v>
      </c>
    </row>
    <row r="3928" spans="1:16" x14ac:dyDescent="0.25">
      <c r="A3928" s="3">
        <v>42227</v>
      </c>
      <c r="B3928">
        <v>527.46</v>
      </c>
      <c r="C3928">
        <f t="shared" si="494"/>
        <v>3.4600000000000364</v>
      </c>
      <c r="D3928" s="2">
        <f t="shared" si="495"/>
        <v>0.66030534351145731</v>
      </c>
      <c r="E3928" s="3">
        <v>42227</v>
      </c>
      <c r="F3928">
        <v>54.024999999999999</v>
      </c>
      <c r="G3928">
        <f t="shared" si="488"/>
        <v>7.6699999999995327E-2</v>
      </c>
      <c r="H3928" s="2">
        <f t="shared" si="489"/>
        <v>0.14217315466844241</v>
      </c>
      <c r="I3928" s="3">
        <v>42227</v>
      </c>
      <c r="J3928">
        <v>38.238</v>
      </c>
      <c r="K3928">
        <f t="shared" si="490"/>
        <v>-0.18440000000000367</v>
      </c>
      <c r="L3928" s="2">
        <f t="shared" si="491"/>
        <v>-0.47992837511452602</v>
      </c>
      <c r="M3928" s="3">
        <v>42227</v>
      </c>
      <c r="N3928">
        <v>198.13570000000001</v>
      </c>
      <c r="O3928">
        <f t="shared" si="492"/>
        <v>-1.8040999999999769</v>
      </c>
      <c r="P3928" s="2">
        <f t="shared" si="493"/>
        <v>-0.90232159880122775</v>
      </c>
    </row>
    <row r="3929" spans="1:16" x14ac:dyDescent="0.25">
      <c r="A3929" s="3">
        <v>42228</v>
      </c>
      <c r="B3929">
        <v>525.91</v>
      </c>
      <c r="C3929">
        <f t="shared" si="494"/>
        <v>-1.5500000000000682</v>
      </c>
      <c r="D3929" s="2">
        <f t="shared" si="495"/>
        <v>-0.29386114586889395</v>
      </c>
      <c r="E3929" s="3">
        <v>42228</v>
      </c>
      <c r="F3929">
        <v>54.053800000000003</v>
      </c>
      <c r="G3929">
        <f t="shared" si="488"/>
        <v>2.8800000000003934E-2</v>
      </c>
      <c r="H3929" s="2">
        <f t="shared" si="489"/>
        <v>5.330865340121043E-2</v>
      </c>
      <c r="I3929" s="3">
        <v>42228</v>
      </c>
      <c r="J3929">
        <v>38.035200000000003</v>
      </c>
      <c r="K3929">
        <f t="shared" si="490"/>
        <v>-0.20279999999999632</v>
      </c>
      <c r="L3929" s="2">
        <f t="shared" si="491"/>
        <v>-0.53036246665619624</v>
      </c>
      <c r="M3929" s="3">
        <v>42228</v>
      </c>
      <c r="N3929">
        <v>198.37309999999999</v>
      </c>
      <c r="O3929">
        <f t="shared" si="492"/>
        <v>0.23739999999997963</v>
      </c>
      <c r="P3929" s="2">
        <f t="shared" si="493"/>
        <v>0.11981687298148673</v>
      </c>
    </row>
    <row r="3930" spans="1:16" x14ac:dyDescent="0.25">
      <c r="A3930" s="3">
        <v>42229</v>
      </c>
      <c r="B3930">
        <v>529.66</v>
      </c>
      <c r="C3930">
        <f t="shared" si="494"/>
        <v>3.75</v>
      </c>
      <c r="D3930" s="2">
        <f t="shared" si="495"/>
        <v>0.71304976136601328</v>
      </c>
      <c r="E3930" s="3">
        <v>42229</v>
      </c>
      <c r="F3930">
        <v>54.504399999999997</v>
      </c>
      <c r="G3930">
        <f t="shared" si="488"/>
        <v>0.45059999999999434</v>
      </c>
      <c r="H3930" s="2">
        <f t="shared" si="489"/>
        <v>0.83361391798540407</v>
      </c>
      <c r="I3930" s="3">
        <v>42229</v>
      </c>
      <c r="J3930">
        <v>37.887700000000002</v>
      </c>
      <c r="K3930">
        <f t="shared" si="490"/>
        <v>-0.14750000000000085</v>
      </c>
      <c r="L3930" s="2">
        <f t="shared" si="491"/>
        <v>-0.38779867070503338</v>
      </c>
      <c r="M3930" s="3">
        <v>42229</v>
      </c>
      <c r="N3930">
        <v>198.12620000000001</v>
      </c>
      <c r="O3930">
        <f t="shared" si="492"/>
        <v>-0.24689999999998236</v>
      </c>
      <c r="P3930" s="2">
        <f t="shared" si="493"/>
        <v>-0.12446243971585985</v>
      </c>
    </row>
    <row r="3931" spans="1:16" x14ac:dyDescent="0.25">
      <c r="A3931" s="3">
        <v>42230</v>
      </c>
      <c r="B3931">
        <v>531.52</v>
      </c>
      <c r="C3931">
        <f t="shared" si="494"/>
        <v>1.8600000000000136</v>
      </c>
      <c r="D3931" s="2">
        <f t="shared" si="495"/>
        <v>0.35116867424385717</v>
      </c>
      <c r="E3931" s="3">
        <v>42230</v>
      </c>
      <c r="F3931">
        <v>54.744100000000003</v>
      </c>
      <c r="G3931">
        <f t="shared" si="488"/>
        <v>0.23970000000000624</v>
      </c>
      <c r="H3931" s="2">
        <f t="shared" si="489"/>
        <v>0.43978100850574681</v>
      </c>
      <c r="I3931" s="3">
        <v>42230</v>
      </c>
      <c r="J3931">
        <v>38.026000000000003</v>
      </c>
      <c r="K3931">
        <f t="shared" si="490"/>
        <v>0.13830000000000098</v>
      </c>
      <c r="L3931" s="2">
        <f t="shared" si="491"/>
        <v>0.3650261166552759</v>
      </c>
      <c r="M3931" s="3">
        <v>42230</v>
      </c>
      <c r="N3931">
        <v>198.84780000000001</v>
      </c>
      <c r="O3931">
        <f t="shared" si="492"/>
        <v>0.72159999999999513</v>
      </c>
      <c r="P3931" s="2">
        <f t="shared" si="493"/>
        <v>0.36421230508635161</v>
      </c>
    </row>
    <row r="3932" spans="1:16" x14ac:dyDescent="0.25">
      <c r="A3932" s="3">
        <v>42233</v>
      </c>
      <c r="B3932">
        <v>535.22</v>
      </c>
      <c r="C3932">
        <f t="shared" si="494"/>
        <v>3.7000000000000455</v>
      </c>
      <c r="D3932" s="2">
        <f t="shared" si="495"/>
        <v>0.69611679711018315</v>
      </c>
      <c r="E3932" s="3">
        <v>42233</v>
      </c>
      <c r="F3932">
        <v>55.357700000000001</v>
      </c>
      <c r="G3932">
        <f t="shared" si="488"/>
        <v>0.61359999999999815</v>
      </c>
      <c r="H3932" s="2">
        <f t="shared" si="489"/>
        <v>1.1208513794180526</v>
      </c>
      <c r="I3932" s="3">
        <v>42233</v>
      </c>
      <c r="J3932">
        <v>38.118200000000002</v>
      </c>
      <c r="K3932">
        <f t="shared" si="490"/>
        <v>9.2199999999998283E-2</v>
      </c>
      <c r="L3932" s="2">
        <f t="shared" si="491"/>
        <v>0.24246568137589616</v>
      </c>
      <c r="M3932" s="3">
        <v>42233</v>
      </c>
      <c r="N3932">
        <v>199.95869999999999</v>
      </c>
      <c r="O3932">
        <f t="shared" si="492"/>
        <v>1.1108999999999867</v>
      </c>
      <c r="P3932" s="2">
        <f t="shared" si="493"/>
        <v>0.55866848916607914</v>
      </c>
    </row>
    <row r="3933" spans="1:16" x14ac:dyDescent="0.25">
      <c r="A3933" s="3">
        <v>42234</v>
      </c>
      <c r="B3933">
        <v>535.02</v>
      </c>
      <c r="C3933">
        <f t="shared" si="494"/>
        <v>-0.20000000000004547</v>
      </c>
      <c r="D3933" s="2">
        <f t="shared" si="495"/>
        <v>-3.7367811367296708E-2</v>
      </c>
      <c r="E3933" s="3">
        <v>42234</v>
      </c>
      <c r="F3933">
        <v>55.444000000000003</v>
      </c>
      <c r="G3933">
        <f t="shared" si="488"/>
        <v>8.6300000000001376E-2</v>
      </c>
      <c r="H3933" s="2">
        <f t="shared" si="489"/>
        <v>0.15589520518374386</v>
      </c>
      <c r="I3933" s="3">
        <v>42234</v>
      </c>
      <c r="J3933">
        <v>38.072099999999999</v>
      </c>
      <c r="K3933">
        <f t="shared" si="490"/>
        <v>-4.6100000000002694E-2</v>
      </c>
      <c r="L3933" s="2">
        <f t="shared" si="491"/>
        <v>-0.12093960365390467</v>
      </c>
      <c r="M3933" s="3">
        <v>42234</v>
      </c>
      <c r="N3933">
        <v>199.37950000000001</v>
      </c>
      <c r="O3933">
        <f t="shared" si="492"/>
        <v>-0.57919999999998595</v>
      </c>
      <c r="P3933" s="2">
        <f t="shared" si="493"/>
        <v>-0.28965981475173924</v>
      </c>
    </row>
    <row r="3934" spans="1:16" x14ac:dyDescent="0.25">
      <c r="A3934" s="3">
        <v>42235</v>
      </c>
      <c r="B3934">
        <v>532.91999999999996</v>
      </c>
      <c r="C3934">
        <f t="shared" si="494"/>
        <v>-2.1000000000000227</v>
      </c>
      <c r="D3934" s="2">
        <f t="shared" si="495"/>
        <v>-0.39250869126388227</v>
      </c>
      <c r="E3934" s="3">
        <v>42235</v>
      </c>
      <c r="F3934">
        <v>55.213900000000002</v>
      </c>
      <c r="G3934">
        <f t="shared" si="488"/>
        <v>-0.23010000000000019</v>
      </c>
      <c r="H3934" s="2">
        <f t="shared" si="489"/>
        <v>-0.41501334680037549</v>
      </c>
      <c r="I3934" s="3">
        <v>42235</v>
      </c>
      <c r="J3934">
        <v>37.592700000000001</v>
      </c>
      <c r="K3934">
        <f t="shared" si="490"/>
        <v>-0.47939999999999827</v>
      </c>
      <c r="L3934" s="2">
        <f t="shared" si="491"/>
        <v>-1.2591898004050166</v>
      </c>
      <c r="M3934" s="3">
        <v>42235</v>
      </c>
      <c r="N3934">
        <v>197.80340000000001</v>
      </c>
      <c r="O3934">
        <f t="shared" si="492"/>
        <v>-1.5760999999999967</v>
      </c>
      <c r="P3934" s="2">
        <f t="shared" si="493"/>
        <v>-0.79050253411208105</v>
      </c>
    </row>
    <row r="3935" spans="1:16" x14ac:dyDescent="0.25">
      <c r="A3935" s="3">
        <v>42236</v>
      </c>
      <c r="B3935">
        <v>515.78</v>
      </c>
      <c r="C3935">
        <f t="shared" si="494"/>
        <v>-17.139999999999986</v>
      </c>
      <c r="D3935" s="2">
        <f t="shared" si="495"/>
        <v>-3.2162425880057022</v>
      </c>
      <c r="E3935" s="3">
        <v>42236</v>
      </c>
      <c r="F3935">
        <v>53.507300000000001</v>
      </c>
      <c r="G3935">
        <f t="shared" si="488"/>
        <v>-1.7066000000000017</v>
      </c>
      <c r="H3935" s="2">
        <f t="shared" si="489"/>
        <v>-3.0908883451449753</v>
      </c>
      <c r="I3935" s="3">
        <v>42236</v>
      </c>
      <c r="J3935">
        <v>37.380699999999997</v>
      </c>
      <c r="K3935">
        <f t="shared" si="490"/>
        <v>-0.2120000000000033</v>
      </c>
      <c r="L3935" s="2">
        <f t="shared" si="491"/>
        <v>-0.56393927544444344</v>
      </c>
      <c r="M3935" s="3">
        <v>42236</v>
      </c>
      <c r="N3935">
        <v>193.6729</v>
      </c>
      <c r="O3935">
        <f t="shared" si="492"/>
        <v>-4.1305000000000121</v>
      </c>
      <c r="P3935" s="2">
        <f t="shared" si="493"/>
        <v>-2.0881845307006914</v>
      </c>
    </row>
    <row r="3936" spans="1:16" x14ac:dyDescent="0.25">
      <c r="A3936" s="3">
        <v>42237</v>
      </c>
      <c r="B3936">
        <v>494.47</v>
      </c>
      <c r="C3936">
        <f t="shared" si="494"/>
        <v>-21.309999999999945</v>
      </c>
      <c r="D3936" s="2">
        <f t="shared" si="495"/>
        <v>-4.1316064988948673</v>
      </c>
      <c r="E3936" s="3">
        <v>42237</v>
      </c>
      <c r="F3936">
        <v>50.659799999999997</v>
      </c>
      <c r="G3936">
        <f t="shared" si="488"/>
        <v>-2.8475000000000037</v>
      </c>
      <c r="H3936" s="2">
        <f t="shared" si="489"/>
        <v>-5.3217037675233172</v>
      </c>
      <c r="I3936" s="3">
        <v>42237</v>
      </c>
      <c r="J3936">
        <v>36.440399999999997</v>
      </c>
      <c r="K3936">
        <f t="shared" si="490"/>
        <v>-0.94030000000000058</v>
      </c>
      <c r="L3936" s="2">
        <f t="shared" si="491"/>
        <v>-2.5154692127220746</v>
      </c>
      <c r="M3936" s="3">
        <v>42237</v>
      </c>
      <c r="N3936">
        <v>187.84289999999999</v>
      </c>
      <c r="O3936">
        <f t="shared" si="492"/>
        <v>-5.8300000000000125</v>
      </c>
      <c r="P3936" s="2">
        <f t="shared" si="493"/>
        <v>-3.0102301354500356</v>
      </c>
    </row>
    <row r="3937" spans="1:16" x14ac:dyDescent="0.25">
      <c r="A3937" s="3">
        <v>42240</v>
      </c>
      <c r="B3937">
        <v>463.37</v>
      </c>
      <c r="C3937">
        <f t="shared" si="494"/>
        <v>-31.100000000000023</v>
      </c>
      <c r="D3937" s="2">
        <f t="shared" si="495"/>
        <v>-6.2895625619350053</v>
      </c>
      <c r="E3937" s="3">
        <v>42240</v>
      </c>
      <c r="F3937">
        <v>48.262999999999998</v>
      </c>
      <c r="G3937">
        <f t="shared" si="488"/>
        <v>-2.3967999999999989</v>
      </c>
      <c r="H3937" s="2">
        <f t="shared" si="489"/>
        <v>-4.7311675134919584</v>
      </c>
      <c r="I3937" s="3">
        <v>42240</v>
      </c>
      <c r="J3937">
        <v>35.380299999999998</v>
      </c>
      <c r="K3937">
        <f t="shared" si="490"/>
        <v>-1.0600999999999985</v>
      </c>
      <c r="L3937" s="2">
        <f t="shared" si="491"/>
        <v>-2.9091338185091233</v>
      </c>
      <c r="M3937" s="3">
        <v>42240</v>
      </c>
      <c r="N3937">
        <v>179.93340000000001</v>
      </c>
      <c r="O3937">
        <f t="shared" si="492"/>
        <v>-7.90949999999998</v>
      </c>
      <c r="P3937" s="2">
        <f t="shared" si="493"/>
        <v>-4.2106994728041256</v>
      </c>
    </row>
    <row r="3938" spans="1:16" x14ac:dyDescent="0.25">
      <c r="A3938" s="3">
        <v>42241</v>
      </c>
      <c r="B3938">
        <v>466.37</v>
      </c>
      <c r="C3938">
        <f t="shared" si="494"/>
        <v>3</v>
      </c>
      <c r="D3938" s="2">
        <f t="shared" si="495"/>
        <v>0.64743077885922695</v>
      </c>
      <c r="E3938" s="3">
        <v>42241</v>
      </c>
      <c r="F3938">
        <v>48.981999999999999</v>
      </c>
      <c r="G3938">
        <f t="shared" si="488"/>
        <v>0.71900000000000119</v>
      </c>
      <c r="H3938" s="2">
        <f t="shared" si="489"/>
        <v>1.4897540559020392</v>
      </c>
      <c r="I3938" s="3">
        <v>42241</v>
      </c>
      <c r="J3938">
        <v>35.020800000000001</v>
      </c>
      <c r="K3938">
        <f t="shared" si="490"/>
        <v>-0.35949999999999704</v>
      </c>
      <c r="L3938" s="2">
        <f t="shared" si="491"/>
        <v>-1.0161021811573023</v>
      </c>
      <c r="M3938" s="3">
        <v>42241</v>
      </c>
      <c r="N3938">
        <v>177.816</v>
      </c>
      <c r="O3938">
        <f t="shared" si="492"/>
        <v>-2.1174000000000035</v>
      </c>
      <c r="P3938" s="2">
        <f t="shared" si="493"/>
        <v>-1.1767687377663087</v>
      </c>
    </row>
    <row r="3939" spans="1:16" x14ac:dyDescent="0.25">
      <c r="A3939" s="3">
        <v>42242</v>
      </c>
      <c r="B3939">
        <v>500.77</v>
      </c>
      <c r="C3939">
        <f t="shared" si="494"/>
        <v>34.399999999999977</v>
      </c>
      <c r="D3939" s="2">
        <f t="shared" si="495"/>
        <v>7.3761176748075519</v>
      </c>
      <c r="E3939" s="3">
        <v>42242</v>
      </c>
      <c r="F3939">
        <v>51.733600000000003</v>
      </c>
      <c r="G3939">
        <f t="shared" si="488"/>
        <v>2.7516000000000034</v>
      </c>
      <c r="H3939" s="2">
        <f t="shared" si="489"/>
        <v>5.6175738026213784</v>
      </c>
      <c r="I3939" s="3">
        <v>42242</v>
      </c>
      <c r="J3939">
        <v>35.7029</v>
      </c>
      <c r="K3939">
        <f t="shared" si="490"/>
        <v>0.68209999999999837</v>
      </c>
      <c r="L3939" s="2">
        <f t="shared" si="491"/>
        <v>1.947699652777773</v>
      </c>
      <c r="M3939" s="3">
        <v>42242</v>
      </c>
      <c r="N3939">
        <v>184.6431</v>
      </c>
      <c r="O3939">
        <f t="shared" si="492"/>
        <v>6.8271000000000015</v>
      </c>
      <c r="P3939" s="2">
        <f t="shared" si="493"/>
        <v>3.8394182750708605</v>
      </c>
    </row>
    <row r="3940" spans="1:16" x14ac:dyDescent="0.25">
      <c r="A3940" s="3">
        <v>42243</v>
      </c>
      <c r="B3940">
        <v>518.37</v>
      </c>
      <c r="C3940">
        <f t="shared" si="494"/>
        <v>17.600000000000023</v>
      </c>
      <c r="D3940" s="2">
        <f t="shared" si="495"/>
        <v>3.5145875351958034</v>
      </c>
      <c r="E3940" s="3">
        <v>42243</v>
      </c>
      <c r="F3940">
        <v>53.641500000000001</v>
      </c>
      <c r="G3940">
        <f t="shared" si="488"/>
        <v>1.9078999999999979</v>
      </c>
      <c r="H3940" s="2">
        <f t="shared" si="489"/>
        <v>3.6879320209689599</v>
      </c>
      <c r="I3940" s="3">
        <v>42243</v>
      </c>
      <c r="J3940">
        <v>36.200699999999998</v>
      </c>
      <c r="K3940">
        <f t="shared" si="490"/>
        <v>0.49779999999999802</v>
      </c>
      <c r="L3940" s="2">
        <f t="shared" si="491"/>
        <v>1.3942844978979243</v>
      </c>
      <c r="M3940" s="3">
        <v>42243</v>
      </c>
      <c r="N3940">
        <v>189.21019999999999</v>
      </c>
      <c r="O3940">
        <f t="shared" si="492"/>
        <v>4.5670999999999822</v>
      </c>
      <c r="P3940" s="2">
        <f t="shared" si="493"/>
        <v>2.4734745029735645</v>
      </c>
    </row>
    <row r="3941" spans="1:16" x14ac:dyDescent="0.25">
      <c r="A3941" s="3">
        <v>42244</v>
      </c>
      <c r="B3941">
        <v>518.01</v>
      </c>
      <c r="C3941">
        <f t="shared" si="494"/>
        <v>-0.36000000000001364</v>
      </c>
      <c r="D3941" s="2">
        <f t="shared" si="495"/>
        <v>-6.9448463452748743E-2</v>
      </c>
      <c r="E3941" s="3">
        <v>42244</v>
      </c>
      <c r="F3941">
        <v>53.334699999999998</v>
      </c>
      <c r="G3941">
        <f t="shared" si="488"/>
        <v>-0.30680000000000263</v>
      </c>
      <c r="H3941" s="2">
        <f t="shared" si="489"/>
        <v>-0.57194522897384037</v>
      </c>
      <c r="I3941" s="3">
        <v>42244</v>
      </c>
      <c r="J3941">
        <v>36.366700000000002</v>
      </c>
      <c r="K3941">
        <f t="shared" si="490"/>
        <v>0.16600000000000392</v>
      </c>
      <c r="L3941" s="2">
        <f t="shared" si="491"/>
        <v>0.4585546688323815</v>
      </c>
      <c r="M3941" s="3">
        <v>42244</v>
      </c>
      <c r="N3941">
        <v>189.21969999999999</v>
      </c>
      <c r="O3941">
        <f t="shared" si="492"/>
        <v>9.5000000000027285E-3</v>
      </c>
      <c r="P3941" s="2">
        <f t="shared" si="493"/>
        <v>5.0208709678456701E-3</v>
      </c>
    </row>
    <row r="3942" spans="1:16" x14ac:dyDescent="0.25">
      <c r="A3942" s="3">
        <v>42247</v>
      </c>
      <c r="B3942">
        <v>512.89</v>
      </c>
      <c r="C3942">
        <f t="shared" si="494"/>
        <v>-5.1200000000000045</v>
      </c>
      <c r="D3942" s="2">
        <f t="shared" si="495"/>
        <v>-0.98839790737630639</v>
      </c>
      <c r="E3942" s="3">
        <v>42247</v>
      </c>
      <c r="F3942">
        <v>52.4527</v>
      </c>
      <c r="G3942">
        <f t="shared" si="488"/>
        <v>-0.8819999999999979</v>
      </c>
      <c r="H3942" s="2">
        <f t="shared" si="489"/>
        <v>-1.653707623742138</v>
      </c>
      <c r="I3942" s="3">
        <v>42247</v>
      </c>
      <c r="J3942">
        <v>36.2468</v>
      </c>
      <c r="K3942">
        <f t="shared" si="490"/>
        <v>-0.11990000000000123</v>
      </c>
      <c r="L3942" s="2">
        <f t="shared" si="491"/>
        <v>-0.32969722300896487</v>
      </c>
      <c r="M3942" s="3">
        <v>42247</v>
      </c>
      <c r="N3942">
        <v>187.691</v>
      </c>
      <c r="O3942">
        <f t="shared" si="492"/>
        <v>-1.5286999999999864</v>
      </c>
      <c r="P3942" s="2">
        <f t="shared" si="493"/>
        <v>-0.80789685217764662</v>
      </c>
    </row>
    <row r="3943" spans="1:16" x14ac:dyDescent="0.25">
      <c r="A3943" s="3">
        <v>42248</v>
      </c>
      <c r="B3943">
        <v>496.54</v>
      </c>
      <c r="C3943">
        <f t="shared" si="494"/>
        <v>-16.349999999999966</v>
      </c>
      <c r="D3943" s="2">
        <f t="shared" si="495"/>
        <v>-3.1878180506541303</v>
      </c>
      <c r="E3943" s="3">
        <v>42248</v>
      </c>
      <c r="F3943">
        <v>51.2926</v>
      </c>
      <c r="G3943">
        <f t="shared" si="488"/>
        <v>-1.1600999999999999</v>
      </c>
      <c r="H3943" s="2">
        <f t="shared" si="489"/>
        <v>-2.2117069283373403</v>
      </c>
      <c r="I3943" s="3">
        <v>42248</v>
      </c>
      <c r="J3943">
        <v>35.721400000000003</v>
      </c>
      <c r="K3943">
        <f t="shared" si="490"/>
        <v>-0.52539999999999765</v>
      </c>
      <c r="L3943" s="2">
        <f t="shared" si="491"/>
        <v>-1.4495072668483773</v>
      </c>
      <c r="M3943" s="3">
        <v>42248</v>
      </c>
      <c r="N3943">
        <v>182.08879999999999</v>
      </c>
      <c r="O3943">
        <f t="shared" si="492"/>
        <v>-5.6022000000000105</v>
      </c>
      <c r="P3943" s="2">
        <f t="shared" si="493"/>
        <v>-2.9847994842587071</v>
      </c>
    </row>
    <row r="3944" spans="1:16" x14ac:dyDescent="0.25">
      <c r="A3944" s="3">
        <v>42249</v>
      </c>
      <c r="B3944">
        <v>510.55</v>
      </c>
      <c r="C3944">
        <f t="shared" si="494"/>
        <v>14.009999999999991</v>
      </c>
      <c r="D3944" s="2">
        <f t="shared" si="495"/>
        <v>2.8215249526724917</v>
      </c>
      <c r="E3944" s="3">
        <v>42249</v>
      </c>
      <c r="F3944">
        <v>52.98</v>
      </c>
      <c r="G3944">
        <f t="shared" si="488"/>
        <v>1.6873999999999967</v>
      </c>
      <c r="H3944" s="2">
        <f t="shared" si="489"/>
        <v>3.289753297746647</v>
      </c>
      <c r="I3944" s="3">
        <v>42249</v>
      </c>
      <c r="J3944">
        <v>35.8596</v>
      </c>
      <c r="K3944">
        <f t="shared" si="490"/>
        <v>0.13819999999999766</v>
      </c>
      <c r="L3944" s="2">
        <f t="shared" si="491"/>
        <v>0.38688293291975578</v>
      </c>
      <c r="M3944" s="3">
        <v>42249</v>
      </c>
      <c r="N3944">
        <v>185.54509999999999</v>
      </c>
      <c r="O3944">
        <f t="shared" si="492"/>
        <v>3.4562999999999988</v>
      </c>
      <c r="P3944" s="2">
        <f t="shared" si="493"/>
        <v>1.8981398087087173</v>
      </c>
    </row>
    <row r="3945" spans="1:16" x14ac:dyDescent="0.25">
      <c r="A3945" s="3">
        <v>42250</v>
      </c>
      <c r="B3945">
        <v>504.72</v>
      </c>
      <c r="C3945">
        <f t="shared" si="494"/>
        <v>-5.8299999999999841</v>
      </c>
      <c r="D3945" s="2">
        <f t="shared" si="495"/>
        <v>-1.141905787875817</v>
      </c>
      <c r="E3945" s="3">
        <v>42250</v>
      </c>
      <c r="F3945">
        <v>52.433500000000002</v>
      </c>
      <c r="G3945">
        <f t="shared" si="488"/>
        <v>-0.54649999999999466</v>
      </c>
      <c r="H3945" s="2">
        <f t="shared" si="489"/>
        <v>-1.031521328803312</v>
      </c>
      <c r="I3945" s="3">
        <v>42250</v>
      </c>
      <c r="J3945">
        <v>36.099299999999999</v>
      </c>
      <c r="K3945">
        <f t="shared" si="490"/>
        <v>0.23969999999999914</v>
      </c>
      <c r="L3945" s="2">
        <f t="shared" si="491"/>
        <v>0.66844025030953813</v>
      </c>
      <c r="M3945" s="3">
        <v>42250</v>
      </c>
      <c r="N3945">
        <v>185.678</v>
      </c>
      <c r="O3945">
        <f t="shared" si="492"/>
        <v>0.13290000000000646</v>
      </c>
      <c r="P3945" s="2">
        <f t="shared" si="493"/>
        <v>7.1626790467657978E-2</v>
      </c>
    </row>
    <row r="3946" spans="1:16" x14ac:dyDescent="0.25">
      <c r="A3946" s="3">
        <v>42251</v>
      </c>
      <c r="B3946">
        <v>499</v>
      </c>
      <c r="C3946">
        <f t="shared" si="494"/>
        <v>-5.7200000000000273</v>
      </c>
      <c r="D3946" s="2">
        <f t="shared" si="495"/>
        <v>-1.1333016325883711</v>
      </c>
      <c r="E3946" s="3">
        <v>42251</v>
      </c>
      <c r="F3946">
        <v>52.040399999999998</v>
      </c>
      <c r="G3946">
        <f t="shared" si="488"/>
        <v>-0.393100000000004</v>
      </c>
      <c r="H3946" s="2">
        <f t="shared" si="489"/>
        <v>-0.74971153937845847</v>
      </c>
      <c r="I3946" s="3">
        <v>42251</v>
      </c>
      <c r="J3946">
        <v>35.509300000000003</v>
      </c>
      <c r="K3946">
        <f t="shared" si="490"/>
        <v>-0.58999999999999631</v>
      </c>
      <c r="L3946" s="2">
        <f t="shared" si="491"/>
        <v>-1.6343807220638527</v>
      </c>
      <c r="M3946" s="3">
        <v>42251</v>
      </c>
      <c r="N3946">
        <v>182.8674</v>
      </c>
      <c r="O3946">
        <f t="shared" si="492"/>
        <v>-2.8105999999999938</v>
      </c>
      <c r="P3946" s="2">
        <f t="shared" si="493"/>
        <v>-1.513695752862479</v>
      </c>
    </row>
    <row r="3947" spans="1:16" x14ac:dyDescent="0.25">
      <c r="A3947" s="3">
        <v>42255</v>
      </c>
      <c r="B3947">
        <v>517.54</v>
      </c>
      <c r="C3947">
        <f t="shared" si="494"/>
        <v>18.539999999999964</v>
      </c>
      <c r="D3947" s="2">
        <f t="shared" si="495"/>
        <v>3.7154308617234397</v>
      </c>
      <c r="E3947" s="3">
        <v>42255</v>
      </c>
      <c r="F3947">
        <v>52.932099999999998</v>
      </c>
      <c r="G3947">
        <f t="shared" si="488"/>
        <v>0.89170000000000016</v>
      </c>
      <c r="H3947" s="2">
        <f t="shared" si="489"/>
        <v>1.7134764529096629</v>
      </c>
      <c r="I3947" s="3">
        <v>42255</v>
      </c>
      <c r="J3947">
        <v>35.8596</v>
      </c>
      <c r="K3947">
        <f t="shared" si="490"/>
        <v>0.35029999999999717</v>
      </c>
      <c r="L3947" s="2">
        <f t="shared" si="491"/>
        <v>0.9865021276116317</v>
      </c>
      <c r="M3947" s="3">
        <v>42255</v>
      </c>
      <c r="N3947">
        <v>187.4631</v>
      </c>
      <c r="O3947">
        <f t="shared" si="492"/>
        <v>4.5956999999999937</v>
      </c>
      <c r="P3947" s="2">
        <f t="shared" si="493"/>
        <v>2.5131324664757053</v>
      </c>
    </row>
    <row r="3948" spans="1:16" x14ac:dyDescent="0.25">
      <c r="A3948" s="3">
        <v>42256</v>
      </c>
      <c r="B3948">
        <v>516.89</v>
      </c>
      <c r="C3948">
        <f t="shared" si="494"/>
        <v>-0.64999999999997726</v>
      </c>
      <c r="D3948" s="2">
        <f t="shared" si="495"/>
        <v>-0.12559415697336967</v>
      </c>
      <c r="E3948" s="3">
        <v>42256</v>
      </c>
      <c r="F3948">
        <v>52.433500000000002</v>
      </c>
      <c r="G3948">
        <f t="shared" si="488"/>
        <v>-0.49859999999999616</v>
      </c>
      <c r="H3948" s="2">
        <f t="shared" si="489"/>
        <v>-0.94196149406503071</v>
      </c>
      <c r="I3948" s="3">
        <v>42256</v>
      </c>
      <c r="J3948">
        <v>35.3065</v>
      </c>
      <c r="K3948">
        <f t="shared" si="490"/>
        <v>-0.55310000000000059</v>
      </c>
      <c r="L3948" s="2">
        <f t="shared" si="491"/>
        <v>-1.5424042655244357</v>
      </c>
      <c r="M3948" s="3">
        <v>42256</v>
      </c>
      <c r="N3948">
        <v>184.9564</v>
      </c>
      <c r="O3948">
        <f t="shared" si="492"/>
        <v>-2.506699999999995</v>
      </c>
      <c r="P3948" s="2">
        <f t="shared" si="493"/>
        <v>-1.3371698216875723</v>
      </c>
    </row>
    <row r="3949" spans="1:16" x14ac:dyDescent="0.25">
      <c r="A3949" s="3">
        <v>42257</v>
      </c>
      <c r="B3949">
        <v>522.24</v>
      </c>
      <c r="C3949">
        <f t="shared" si="494"/>
        <v>5.3500000000000227</v>
      </c>
      <c r="D3949" s="2">
        <f t="shared" si="495"/>
        <v>1.0350364681073385</v>
      </c>
      <c r="E3949" s="3">
        <v>42257</v>
      </c>
      <c r="F3949">
        <v>53.085500000000003</v>
      </c>
      <c r="G3949">
        <f t="shared" si="488"/>
        <v>0.65200000000000102</v>
      </c>
      <c r="H3949" s="2">
        <f t="shared" si="489"/>
        <v>1.2434798363641584</v>
      </c>
      <c r="I3949" s="3">
        <v>42257</v>
      </c>
      <c r="J3949">
        <v>35.417200000000001</v>
      </c>
      <c r="K3949">
        <f t="shared" si="490"/>
        <v>0.11070000000000135</v>
      </c>
      <c r="L3949" s="2">
        <f t="shared" si="491"/>
        <v>0.31353999971676988</v>
      </c>
      <c r="M3949" s="3">
        <v>42257</v>
      </c>
      <c r="N3949">
        <v>185.96289999999999</v>
      </c>
      <c r="O3949">
        <f t="shared" si="492"/>
        <v>1.0064999999999884</v>
      </c>
      <c r="P3949" s="2">
        <f t="shared" si="493"/>
        <v>0.54418230458637196</v>
      </c>
    </row>
    <row r="3950" spans="1:16" x14ac:dyDescent="0.25">
      <c r="A3950" s="3">
        <v>42258</v>
      </c>
      <c r="B3950">
        <v>529.44000000000005</v>
      </c>
      <c r="C3950">
        <f t="shared" si="494"/>
        <v>7.2000000000000455</v>
      </c>
      <c r="D3950" s="2">
        <f t="shared" si="495"/>
        <v>1.3786764705882439</v>
      </c>
      <c r="E3950" s="3">
        <v>42258</v>
      </c>
      <c r="F3950">
        <v>54.197600000000001</v>
      </c>
      <c r="G3950">
        <f t="shared" si="488"/>
        <v>1.1120999999999981</v>
      </c>
      <c r="H3950" s="2">
        <f t="shared" si="489"/>
        <v>2.0949223422591818</v>
      </c>
      <c r="I3950" s="3">
        <v>42258</v>
      </c>
      <c r="J3950">
        <v>35.454000000000001</v>
      </c>
      <c r="K3950">
        <f t="shared" si="490"/>
        <v>3.67999999999995E-2</v>
      </c>
      <c r="L3950" s="2">
        <f t="shared" si="491"/>
        <v>0.10390431767615593</v>
      </c>
      <c r="M3950" s="3">
        <v>42258</v>
      </c>
      <c r="N3950">
        <v>186.80789999999999</v>
      </c>
      <c r="O3950">
        <f t="shared" si="492"/>
        <v>0.84499999999999886</v>
      </c>
      <c r="P3950" s="2">
        <f t="shared" si="493"/>
        <v>0.45439170931406148</v>
      </c>
    </row>
    <row r="3951" spans="1:16" x14ac:dyDescent="0.25">
      <c r="A3951" s="3">
        <v>42261</v>
      </c>
      <c r="B3951">
        <v>521.38</v>
      </c>
      <c r="C3951">
        <f t="shared" si="494"/>
        <v>-8.0600000000000591</v>
      </c>
      <c r="D3951" s="2">
        <f t="shared" si="495"/>
        <v>-1.5223632517376962</v>
      </c>
      <c r="E3951" s="3">
        <v>42261</v>
      </c>
      <c r="F3951">
        <v>53.967500000000001</v>
      </c>
      <c r="G3951">
        <f t="shared" si="488"/>
        <v>-0.23010000000000019</v>
      </c>
      <c r="H3951" s="2">
        <f t="shared" si="489"/>
        <v>-0.42455754498354203</v>
      </c>
      <c r="I3951" s="3">
        <v>42261</v>
      </c>
      <c r="J3951">
        <v>35.426099999999998</v>
      </c>
      <c r="K3951">
        <f t="shared" si="490"/>
        <v>-2.7900000000002478E-2</v>
      </c>
      <c r="L3951" s="2">
        <f t="shared" si="491"/>
        <v>-7.8693518361827947E-2</v>
      </c>
      <c r="M3951" s="3">
        <v>42261</v>
      </c>
      <c r="N3951">
        <v>186.1148</v>
      </c>
      <c r="O3951">
        <f t="shared" si="492"/>
        <v>-0.69309999999998695</v>
      </c>
      <c r="P3951" s="2">
        <f t="shared" si="493"/>
        <v>-0.37102285288790626</v>
      </c>
    </row>
    <row r="3952" spans="1:16" x14ac:dyDescent="0.25">
      <c r="A3952" s="3">
        <v>42262</v>
      </c>
      <c r="B3952">
        <v>522.37</v>
      </c>
      <c r="C3952">
        <f t="shared" si="494"/>
        <v>0.99000000000000909</v>
      </c>
      <c r="D3952" s="2">
        <f t="shared" si="495"/>
        <v>0.18988070121600542</v>
      </c>
      <c r="E3952" s="3">
        <v>42262</v>
      </c>
      <c r="F3952">
        <v>54.561900000000001</v>
      </c>
      <c r="G3952">
        <f t="shared" si="488"/>
        <v>0.59440000000000026</v>
      </c>
      <c r="H3952" s="2">
        <f t="shared" si="489"/>
        <v>1.1014036225506096</v>
      </c>
      <c r="I3952" s="3">
        <v>42262</v>
      </c>
      <c r="J3952">
        <v>35.798099999999998</v>
      </c>
      <c r="K3952">
        <f t="shared" si="490"/>
        <v>0.37199999999999989</v>
      </c>
      <c r="L3952" s="2">
        <f t="shared" si="491"/>
        <v>1.0500732510775952</v>
      </c>
      <c r="M3952" s="3">
        <v>42262</v>
      </c>
      <c r="N3952">
        <v>188.44110000000001</v>
      </c>
      <c r="O3952">
        <f t="shared" si="492"/>
        <v>2.3263000000000034</v>
      </c>
      <c r="P3952" s="2">
        <f t="shared" si="493"/>
        <v>1.249927464124295</v>
      </c>
    </row>
    <row r="3953" spans="1:16" x14ac:dyDescent="0.25">
      <c r="A3953" s="3">
        <v>42263</v>
      </c>
      <c r="B3953">
        <v>527.39</v>
      </c>
      <c r="C3953">
        <f t="shared" si="494"/>
        <v>5.0199999999999818</v>
      </c>
      <c r="D3953" s="2">
        <f t="shared" si="495"/>
        <v>0.96100465187510431</v>
      </c>
      <c r="E3953" s="3">
        <v>42263</v>
      </c>
      <c r="F3953">
        <v>54.897500000000001</v>
      </c>
      <c r="G3953">
        <f t="shared" si="488"/>
        <v>0.33559999999999945</v>
      </c>
      <c r="H3953" s="2">
        <f t="shared" si="489"/>
        <v>0.61508121967893248</v>
      </c>
      <c r="I3953" s="3">
        <v>42263</v>
      </c>
      <c r="J3953">
        <v>36.4024</v>
      </c>
      <c r="K3953">
        <f t="shared" si="490"/>
        <v>0.60430000000000206</v>
      </c>
      <c r="L3953" s="2">
        <f t="shared" si="491"/>
        <v>1.6880784175696533</v>
      </c>
      <c r="M3953" s="3">
        <v>42263</v>
      </c>
      <c r="N3953">
        <v>190.07429999999999</v>
      </c>
      <c r="O3953">
        <f t="shared" si="492"/>
        <v>1.633199999999988</v>
      </c>
      <c r="P3953" s="2">
        <f t="shared" si="493"/>
        <v>0.86668991000370299</v>
      </c>
    </row>
    <row r="3954" spans="1:16" x14ac:dyDescent="0.25">
      <c r="A3954" s="3">
        <v>42264</v>
      </c>
      <c r="B3954">
        <v>538.87</v>
      </c>
      <c r="C3954">
        <f t="shared" si="494"/>
        <v>11.480000000000018</v>
      </c>
      <c r="D3954" s="2">
        <f t="shared" si="495"/>
        <v>2.1767572384762737</v>
      </c>
      <c r="E3954" s="3">
        <v>42264</v>
      </c>
      <c r="F3954">
        <v>54.916600000000003</v>
      </c>
      <c r="G3954">
        <f t="shared" si="488"/>
        <v>1.9100000000001671E-2</v>
      </c>
      <c r="H3954" s="2">
        <f t="shared" si="489"/>
        <v>3.4792112573435348E-2</v>
      </c>
      <c r="I3954" s="3">
        <v>42264</v>
      </c>
      <c r="J3954">
        <v>36.616300000000003</v>
      </c>
      <c r="K3954">
        <f t="shared" si="490"/>
        <v>0.21390000000000242</v>
      </c>
      <c r="L3954" s="2">
        <f t="shared" si="491"/>
        <v>0.58759861987122386</v>
      </c>
      <c r="M3954" s="3">
        <v>42264</v>
      </c>
      <c r="N3954">
        <v>189.64699999999999</v>
      </c>
      <c r="O3954">
        <f t="shared" si="492"/>
        <v>-0.42730000000000246</v>
      </c>
      <c r="P3954" s="2">
        <f t="shared" si="493"/>
        <v>-0.22480682554138171</v>
      </c>
    </row>
    <row r="3955" spans="1:16" x14ac:dyDescent="0.25">
      <c r="A3955" s="3">
        <v>42265</v>
      </c>
      <c r="B3955">
        <v>540.26</v>
      </c>
      <c r="C3955">
        <f t="shared" si="494"/>
        <v>1.3899999999999864</v>
      </c>
      <c r="D3955" s="2">
        <f t="shared" si="495"/>
        <v>0.25794718577764325</v>
      </c>
      <c r="E3955" s="3">
        <v>42265</v>
      </c>
      <c r="F3955">
        <v>54.494799999999998</v>
      </c>
      <c r="G3955">
        <f t="shared" si="488"/>
        <v>-0.42180000000000462</v>
      </c>
      <c r="H3955" s="2">
        <f t="shared" si="489"/>
        <v>-0.76807377004403876</v>
      </c>
      <c r="I3955" s="3">
        <v>42265</v>
      </c>
      <c r="J3955">
        <v>36.244399999999999</v>
      </c>
      <c r="K3955">
        <f t="shared" si="490"/>
        <v>-0.37190000000000367</v>
      </c>
      <c r="L3955" s="2">
        <f t="shared" si="491"/>
        <v>-1.015667885613794</v>
      </c>
      <c r="M3955" s="3">
        <v>42265</v>
      </c>
      <c r="N3955">
        <v>186.56389999999999</v>
      </c>
      <c r="O3955">
        <f t="shared" si="492"/>
        <v>-3.0831000000000017</v>
      </c>
      <c r="P3955" s="2">
        <f t="shared" si="493"/>
        <v>-1.6257045985436109</v>
      </c>
    </row>
    <row r="3956" spans="1:16" x14ac:dyDescent="0.25">
      <c r="A3956" s="3">
        <v>42268</v>
      </c>
      <c r="B3956">
        <v>548.39</v>
      </c>
      <c r="C3956">
        <f t="shared" si="494"/>
        <v>8.1299999999999955</v>
      </c>
      <c r="D3956" s="2">
        <f t="shared" si="495"/>
        <v>1.5048310072927842</v>
      </c>
      <c r="E3956" s="3">
        <v>42268</v>
      </c>
      <c r="F3956">
        <v>55.165900000000001</v>
      </c>
      <c r="G3956">
        <f t="shared" si="488"/>
        <v>0.67110000000000269</v>
      </c>
      <c r="H3956" s="2">
        <f t="shared" si="489"/>
        <v>1.2314936471002786</v>
      </c>
      <c r="I3956" s="3">
        <v>42268</v>
      </c>
      <c r="J3956">
        <v>36.439599999999999</v>
      </c>
      <c r="K3956">
        <f t="shared" si="490"/>
        <v>0.19519999999999982</v>
      </c>
      <c r="L3956" s="2">
        <f t="shared" si="491"/>
        <v>0.5385659577755455</v>
      </c>
      <c r="M3956" s="3">
        <v>42268</v>
      </c>
      <c r="N3956">
        <v>187.52799999999999</v>
      </c>
      <c r="O3956">
        <f t="shared" si="492"/>
        <v>0.96410000000000196</v>
      </c>
      <c r="P3956" s="2">
        <f t="shared" si="493"/>
        <v>0.51676664134915806</v>
      </c>
    </row>
    <row r="3957" spans="1:16" x14ac:dyDescent="0.25">
      <c r="A3957" s="3">
        <v>42269</v>
      </c>
      <c r="B3957">
        <v>538.4</v>
      </c>
      <c r="C3957">
        <f t="shared" si="494"/>
        <v>-9.9900000000000091</v>
      </c>
      <c r="D3957" s="2">
        <f t="shared" si="495"/>
        <v>-1.8216962380787411</v>
      </c>
      <c r="E3957" s="3">
        <v>42269</v>
      </c>
      <c r="F3957">
        <v>54.763199999999998</v>
      </c>
      <c r="G3957">
        <f t="shared" si="488"/>
        <v>-0.40270000000000294</v>
      </c>
      <c r="H3957" s="2">
        <f t="shared" si="489"/>
        <v>-0.72997993325587529</v>
      </c>
      <c r="I3957" s="3">
        <v>42269</v>
      </c>
      <c r="J3957">
        <v>36.067700000000002</v>
      </c>
      <c r="K3957">
        <f t="shared" si="490"/>
        <v>-0.37189999999999657</v>
      </c>
      <c r="L3957" s="2">
        <f t="shared" si="491"/>
        <v>-1.0205929812621342</v>
      </c>
      <c r="M3957" s="3">
        <v>42269</v>
      </c>
      <c r="N3957">
        <v>185.09389999999999</v>
      </c>
      <c r="O3957">
        <f t="shared" si="492"/>
        <v>-2.4341000000000008</v>
      </c>
      <c r="P3957" s="2">
        <f t="shared" si="493"/>
        <v>-1.2979928330702619</v>
      </c>
    </row>
    <row r="3958" spans="1:16" x14ac:dyDescent="0.25">
      <c r="A3958" s="3">
        <v>42270</v>
      </c>
      <c r="B3958">
        <v>536.07000000000005</v>
      </c>
      <c r="C3958">
        <f t="shared" si="494"/>
        <v>-2.3299999999999272</v>
      </c>
      <c r="D3958" s="2">
        <f t="shared" si="495"/>
        <v>-0.43276374442792109</v>
      </c>
      <c r="E3958" s="3">
        <v>42270</v>
      </c>
      <c r="F3958">
        <v>55.4056</v>
      </c>
      <c r="G3958">
        <f t="shared" si="488"/>
        <v>0.64240000000000208</v>
      </c>
      <c r="H3958" s="2">
        <f t="shared" si="489"/>
        <v>1.1730505156747637</v>
      </c>
      <c r="I3958" s="3">
        <v>42270</v>
      </c>
      <c r="J3958">
        <v>36.0398</v>
      </c>
      <c r="K3958">
        <f t="shared" si="490"/>
        <v>-2.7900000000002478E-2</v>
      </c>
      <c r="L3958" s="2">
        <f t="shared" si="491"/>
        <v>-7.7354530507912841E-2</v>
      </c>
      <c r="M3958" s="3">
        <v>42270</v>
      </c>
      <c r="N3958">
        <v>184.798</v>
      </c>
      <c r="O3958">
        <f t="shared" si="492"/>
        <v>-0.29589999999998895</v>
      </c>
      <c r="P3958" s="2">
        <f t="shared" si="493"/>
        <v>-0.1598648037563577</v>
      </c>
    </row>
    <row r="3959" spans="1:16" x14ac:dyDescent="0.25">
      <c r="A3959" s="3">
        <v>42271</v>
      </c>
      <c r="B3959">
        <v>533.75</v>
      </c>
      <c r="C3959">
        <f t="shared" si="494"/>
        <v>-2.32000000000005</v>
      </c>
      <c r="D3959" s="2">
        <f t="shared" si="495"/>
        <v>-0.4327793012106721</v>
      </c>
      <c r="E3959" s="3">
        <v>42271</v>
      </c>
      <c r="F3959">
        <v>55.9617</v>
      </c>
      <c r="G3959">
        <f t="shared" si="488"/>
        <v>0.5561000000000007</v>
      </c>
      <c r="H3959" s="2">
        <f t="shared" si="489"/>
        <v>1.0036891577746667</v>
      </c>
      <c r="I3959" s="3">
        <v>42271</v>
      </c>
      <c r="J3959">
        <v>36.4024</v>
      </c>
      <c r="K3959">
        <f t="shared" si="490"/>
        <v>0.36260000000000048</v>
      </c>
      <c r="L3959" s="2">
        <f t="shared" si="491"/>
        <v>1.0061099118197117</v>
      </c>
      <c r="M3959" s="3">
        <v>42271</v>
      </c>
      <c r="N3959">
        <v>184.12979999999999</v>
      </c>
      <c r="O3959">
        <f t="shared" si="492"/>
        <v>-0.66820000000001301</v>
      </c>
      <c r="P3959" s="2">
        <f t="shared" si="493"/>
        <v>-0.36158399982684497</v>
      </c>
    </row>
    <row r="3960" spans="1:16" x14ac:dyDescent="0.25">
      <c r="A3960" s="3">
        <v>42272</v>
      </c>
      <c r="B3960">
        <v>524.25</v>
      </c>
      <c r="C3960">
        <f t="shared" si="494"/>
        <v>-9.5</v>
      </c>
      <c r="D3960" s="2">
        <f t="shared" si="495"/>
        <v>-1.7798594847775178</v>
      </c>
      <c r="E3960" s="3">
        <v>42272</v>
      </c>
      <c r="F3960">
        <v>55.5974</v>
      </c>
      <c r="G3960">
        <f t="shared" si="488"/>
        <v>-0.36430000000000007</v>
      </c>
      <c r="H3960" s="2">
        <f t="shared" si="489"/>
        <v>-0.65098093874918039</v>
      </c>
      <c r="I3960" s="3">
        <v>42272</v>
      </c>
      <c r="J3960">
        <v>36.839500000000001</v>
      </c>
      <c r="K3960">
        <f t="shared" si="490"/>
        <v>0.43710000000000093</v>
      </c>
      <c r="L3960" s="2">
        <f t="shared" si="491"/>
        <v>1.2007450058237943</v>
      </c>
      <c r="M3960" s="3">
        <v>42272</v>
      </c>
      <c r="N3960">
        <v>184.0821</v>
      </c>
      <c r="O3960">
        <f t="shared" si="492"/>
        <v>-4.769999999999186E-2</v>
      </c>
      <c r="P3960" s="2">
        <f t="shared" si="493"/>
        <v>-2.5905638305147707E-2</v>
      </c>
    </row>
    <row r="3961" spans="1:16" x14ac:dyDescent="0.25">
      <c r="A3961" s="3">
        <v>42275</v>
      </c>
      <c r="B3961">
        <v>504.06</v>
      </c>
      <c r="C3961">
        <f t="shared" si="494"/>
        <v>-20.189999999999998</v>
      </c>
      <c r="D3961" s="2">
        <f t="shared" si="495"/>
        <v>-3.8512160228898424</v>
      </c>
      <c r="E3961" s="3">
        <v>42275</v>
      </c>
      <c r="F3961">
        <v>53.468899999999998</v>
      </c>
      <c r="G3961">
        <f t="shared" si="488"/>
        <v>-2.1285000000000025</v>
      </c>
      <c r="H3961" s="2">
        <f t="shared" si="489"/>
        <v>-3.8284164367398517</v>
      </c>
      <c r="I3961" s="3">
        <v>42275</v>
      </c>
      <c r="J3961">
        <v>36.755800000000001</v>
      </c>
      <c r="K3961">
        <f t="shared" si="490"/>
        <v>-8.370000000000033E-2</v>
      </c>
      <c r="L3961" s="2">
        <f t="shared" si="491"/>
        <v>-0.22720178069735023</v>
      </c>
      <c r="M3961" s="3">
        <v>42275</v>
      </c>
      <c r="N3961">
        <v>179.4622</v>
      </c>
      <c r="O3961">
        <f t="shared" si="492"/>
        <v>-4.6199000000000012</v>
      </c>
      <c r="P3961" s="2">
        <f t="shared" si="493"/>
        <v>-2.5096954022145561</v>
      </c>
    </row>
    <row r="3962" spans="1:16" x14ac:dyDescent="0.25">
      <c r="A3962" s="3">
        <v>42276</v>
      </c>
      <c r="B3962">
        <v>496.07</v>
      </c>
      <c r="C3962">
        <f t="shared" si="494"/>
        <v>-7.9900000000000091</v>
      </c>
      <c r="D3962" s="2">
        <f t="shared" si="495"/>
        <v>-1.5851287545133534</v>
      </c>
      <c r="E3962" s="3">
        <v>42276</v>
      </c>
      <c r="F3962">
        <v>53.420999999999999</v>
      </c>
      <c r="G3962">
        <f t="shared" si="488"/>
        <v>-4.7899999999998499E-2</v>
      </c>
      <c r="H3962" s="2">
        <f t="shared" si="489"/>
        <v>-8.9584786670379418E-2</v>
      </c>
      <c r="I3962" s="3">
        <v>42276</v>
      </c>
      <c r="J3962">
        <v>36.8767</v>
      </c>
      <c r="K3962">
        <f t="shared" si="490"/>
        <v>0.1208999999999989</v>
      </c>
      <c r="L3962" s="2">
        <f t="shared" si="491"/>
        <v>0.32892767944106477</v>
      </c>
      <c r="M3962" s="3">
        <v>42276</v>
      </c>
      <c r="N3962">
        <v>179.56720000000001</v>
      </c>
      <c r="O3962">
        <f t="shared" si="492"/>
        <v>0.10500000000001819</v>
      </c>
      <c r="P3962" s="2">
        <f t="shared" si="493"/>
        <v>5.8508142661807441E-2</v>
      </c>
    </row>
    <row r="3963" spans="1:16" x14ac:dyDescent="0.25">
      <c r="A3963" s="3">
        <v>42277</v>
      </c>
      <c r="B3963">
        <v>511.67</v>
      </c>
      <c r="C3963">
        <f t="shared" si="494"/>
        <v>15.600000000000023</v>
      </c>
      <c r="D3963" s="2">
        <f t="shared" si="495"/>
        <v>3.1447174793879942</v>
      </c>
      <c r="E3963" s="3">
        <v>42277</v>
      </c>
      <c r="F3963">
        <v>54.494799999999998</v>
      </c>
      <c r="G3963">
        <f t="shared" si="488"/>
        <v>1.0737999999999985</v>
      </c>
      <c r="H3963" s="2">
        <f t="shared" si="489"/>
        <v>2.0100709458827026</v>
      </c>
      <c r="I3963" s="3">
        <v>42277</v>
      </c>
      <c r="J3963">
        <v>37.304400000000001</v>
      </c>
      <c r="K3963">
        <f t="shared" si="490"/>
        <v>0.42770000000000152</v>
      </c>
      <c r="L3963" s="2">
        <f t="shared" si="491"/>
        <v>1.1598109375296639</v>
      </c>
      <c r="M3963" s="3">
        <v>42277</v>
      </c>
      <c r="N3963">
        <v>182.91759999999999</v>
      </c>
      <c r="O3963">
        <f t="shared" si="492"/>
        <v>3.3503999999999792</v>
      </c>
      <c r="P3963" s="2">
        <f t="shared" si="493"/>
        <v>1.8658195928877761</v>
      </c>
    </row>
    <row r="3964" spans="1:16" x14ac:dyDescent="0.25">
      <c r="A3964" s="3">
        <v>42278</v>
      </c>
      <c r="B3964">
        <v>520.72</v>
      </c>
      <c r="C3964">
        <f t="shared" si="494"/>
        <v>9.0500000000000114</v>
      </c>
      <c r="D3964" s="2">
        <f t="shared" si="495"/>
        <v>1.7687181191002033</v>
      </c>
      <c r="E3964" s="3">
        <v>42278</v>
      </c>
      <c r="F3964">
        <v>55.108400000000003</v>
      </c>
      <c r="G3964">
        <f t="shared" si="488"/>
        <v>0.61360000000000525</v>
      </c>
      <c r="H3964" s="2">
        <f t="shared" si="489"/>
        <v>1.1259789924910364</v>
      </c>
      <c r="I3964" s="3">
        <v>42278</v>
      </c>
      <c r="J3964">
        <v>37.006799999999998</v>
      </c>
      <c r="K3964">
        <f t="shared" si="490"/>
        <v>-0.29760000000000275</v>
      </c>
      <c r="L3964" s="2">
        <f t="shared" si="491"/>
        <v>-0.79776112201242411</v>
      </c>
      <c r="M3964" s="3">
        <v>42278</v>
      </c>
      <c r="N3964">
        <v>183.39490000000001</v>
      </c>
      <c r="O3964">
        <f t="shared" si="492"/>
        <v>0.47730000000001382</v>
      </c>
      <c r="P3964" s="2">
        <f t="shared" si="493"/>
        <v>0.26093716514977994</v>
      </c>
    </row>
    <row r="3965" spans="1:16" x14ac:dyDescent="0.25">
      <c r="A3965" s="3">
        <v>42279</v>
      </c>
      <c r="B3965">
        <v>532.54</v>
      </c>
      <c r="C3965">
        <f t="shared" si="494"/>
        <v>11.819999999999936</v>
      </c>
      <c r="D3965" s="2">
        <f t="shared" si="495"/>
        <v>2.2699339376248151</v>
      </c>
      <c r="E3965" s="3">
        <v>42279</v>
      </c>
      <c r="F3965">
        <v>55.683599999999998</v>
      </c>
      <c r="G3965">
        <f t="shared" si="488"/>
        <v>0.57519999999999527</v>
      </c>
      <c r="H3965" s="2">
        <f t="shared" si="489"/>
        <v>1.0437610237277715</v>
      </c>
      <c r="I3965" s="3">
        <v>42279</v>
      </c>
      <c r="J3965">
        <v>37.555399999999999</v>
      </c>
      <c r="K3965">
        <f t="shared" si="490"/>
        <v>0.54860000000000042</v>
      </c>
      <c r="L3965" s="2">
        <f t="shared" si="491"/>
        <v>1.4824302560610494</v>
      </c>
      <c r="M3965" s="3">
        <v>42279</v>
      </c>
      <c r="N3965">
        <v>186.1344</v>
      </c>
      <c r="O3965">
        <f t="shared" si="492"/>
        <v>2.7394999999999925</v>
      </c>
      <c r="P3965" s="2">
        <f t="shared" si="493"/>
        <v>1.4937710917806288</v>
      </c>
    </row>
    <row r="3966" spans="1:16" x14ac:dyDescent="0.25">
      <c r="A3966" s="3">
        <v>42282</v>
      </c>
      <c r="B3966">
        <v>543.67999999999995</v>
      </c>
      <c r="C3966">
        <f t="shared" si="494"/>
        <v>11.139999999999986</v>
      </c>
      <c r="D3966" s="2">
        <f t="shared" si="495"/>
        <v>2.0918616441957387</v>
      </c>
      <c r="E3966" s="3">
        <v>42282</v>
      </c>
      <c r="F3966">
        <v>56.603999999999999</v>
      </c>
      <c r="G3966">
        <f t="shared" si="488"/>
        <v>0.92040000000000077</v>
      </c>
      <c r="H3966" s="2">
        <f t="shared" si="489"/>
        <v>1.6529103721742142</v>
      </c>
      <c r="I3966" s="3">
        <v>42282</v>
      </c>
      <c r="J3966">
        <v>38.131900000000002</v>
      </c>
      <c r="K3966">
        <f t="shared" si="490"/>
        <v>0.5765000000000029</v>
      </c>
      <c r="L3966" s="2">
        <f t="shared" si="491"/>
        <v>1.535065529857232</v>
      </c>
      <c r="M3966" s="3">
        <v>42282</v>
      </c>
      <c r="N3966">
        <v>189.44659999999999</v>
      </c>
      <c r="O3966">
        <f t="shared" si="492"/>
        <v>3.31219999999999</v>
      </c>
      <c r="P3966" s="2">
        <f t="shared" si="493"/>
        <v>1.7794668798459554</v>
      </c>
    </row>
    <row r="3967" spans="1:16" x14ac:dyDescent="0.25">
      <c r="A3967" s="3">
        <v>42283</v>
      </c>
      <c r="B3967">
        <v>537.48</v>
      </c>
      <c r="C3967">
        <f t="shared" si="494"/>
        <v>-6.1999999999999318</v>
      </c>
      <c r="D3967" s="2">
        <f t="shared" si="495"/>
        <v>-1.1403766921718534</v>
      </c>
      <c r="E3967" s="3">
        <v>42283</v>
      </c>
      <c r="F3967">
        <v>56.268500000000003</v>
      </c>
      <c r="G3967">
        <f t="shared" si="488"/>
        <v>-0.33549999999999613</v>
      </c>
      <c r="H3967" s="2">
        <f t="shared" si="489"/>
        <v>-0.59271429580947654</v>
      </c>
      <c r="I3967" s="3">
        <v>42283</v>
      </c>
      <c r="J3967">
        <v>38.0854</v>
      </c>
      <c r="K3967">
        <f t="shared" si="490"/>
        <v>-4.6500000000001762E-2</v>
      </c>
      <c r="L3967" s="2">
        <f t="shared" si="491"/>
        <v>-0.12194514304296863</v>
      </c>
      <c r="M3967" s="3">
        <v>42283</v>
      </c>
      <c r="N3967">
        <v>188.79750000000001</v>
      </c>
      <c r="O3967">
        <f t="shared" si="492"/>
        <v>-0.64909999999997581</v>
      </c>
      <c r="P3967" s="2">
        <f t="shared" si="493"/>
        <v>-0.34262953254372253</v>
      </c>
    </row>
    <row r="3968" spans="1:16" x14ac:dyDescent="0.25">
      <c r="A3968" s="3">
        <v>42284</v>
      </c>
      <c r="B3968">
        <v>541.94000000000005</v>
      </c>
      <c r="C3968">
        <f t="shared" si="494"/>
        <v>4.4600000000000364</v>
      </c>
      <c r="D3968" s="2">
        <f t="shared" si="495"/>
        <v>0.82979831807695847</v>
      </c>
      <c r="E3968" s="3">
        <v>42284</v>
      </c>
      <c r="F3968">
        <v>56.354799999999997</v>
      </c>
      <c r="G3968">
        <f t="shared" si="488"/>
        <v>8.629999999999427E-2</v>
      </c>
      <c r="H3968" s="2">
        <f t="shared" si="489"/>
        <v>0.15337177994791806</v>
      </c>
      <c r="I3968" s="3">
        <v>42284</v>
      </c>
      <c r="J3968">
        <v>38.606099999999998</v>
      </c>
      <c r="K3968">
        <f t="shared" si="490"/>
        <v>0.52069999999999794</v>
      </c>
      <c r="L3968" s="2">
        <f t="shared" si="491"/>
        <v>1.3671905769664963</v>
      </c>
      <c r="M3968" s="3">
        <v>42284</v>
      </c>
      <c r="N3968">
        <v>190.34389999999999</v>
      </c>
      <c r="O3968">
        <f t="shared" si="492"/>
        <v>1.5463999999999771</v>
      </c>
      <c r="P3968" s="2">
        <f t="shared" si="493"/>
        <v>0.81907864246082551</v>
      </c>
    </row>
    <row r="3969" spans="1:16" x14ac:dyDescent="0.25">
      <c r="A3969" s="3">
        <v>42285</v>
      </c>
      <c r="B3969">
        <v>533.16</v>
      </c>
      <c r="C3969">
        <f t="shared" si="494"/>
        <v>-8.7800000000000864</v>
      </c>
      <c r="D3969" s="2">
        <f t="shared" si="495"/>
        <v>-1.6201055467395074</v>
      </c>
      <c r="E3969" s="3">
        <v>42285</v>
      </c>
      <c r="F3969">
        <v>57.006700000000002</v>
      </c>
      <c r="G3969">
        <f t="shared" si="488"/>
        <v>0.65190000000000481</v>
      </c>
      <c r="H3969" s="2">
        <f t="shared" si="489"/>
        <v>1.1567781271515556</v>
      </c>
      <c r="I3969" s="3">
        <v>42285</v>
      </c>
      <c r="J3969">
        <v>39.033799999999999</v>
      </c>
      <c r="K3969">
        <f t="shared" si="490"/>
        <v>0.42770000000000152</v>
      </c>
      <c r="L3969" s="2">
        <f t="shared" si="491"/>
        <v>1.1078560123918282</v>
      </c>
      <c r="M3969" s="3">
        <v>42285</v>
      </c>
      <c r="N3969">
        <v>192.06200000000001</v>
      </c>
      <c r="O3969">
        <f t="shared" si="492"/>
        <v>1.7181000000000211</v>
      </c>
      <c r="P3969" s="2">
        <f t="shared" si="493"/>
        <v>0.90262939868313152</v>
      </c>
    </row>
    <row r="3970" spans="1:16" x14ac:dyDescent="0.25">
      <c r="A3970" s="3">
        <v>42286</v>
      </c>
      <c r="B3970">
        <v>539.79999999999995</v>
      </c>
      <c r="C3970">
        <f t="shared" si="494"/>
        <v>6.6399999999999864</v>
      </c>
      <c r="D3970" s="2">
        <f t="shared" si="495"/>
        <v>1.2454047565458748</v>
      </c>
      <c r="E3970" s="3">
        <v>42286</v>
      </c>
      <c r="F3970">
        <v>57.591500000000003</v>
      </c>
      <c r="G3970">
        <f t="shared" si="488"/>
        <v>0.58480000000000132</v>
      </c>
      <c r="H3970" s="2">
        <f t="shared" si="489"/>
        <v>1.0258443305786886</v>
      </c>
      <c r="I3970" s="3">
        <v>42286</v>
      </c>
      <c r="J3970">
        <v>39.070999999999998</v>
      </c>
      <c r="K3970">
        <f t="shared" si="490"/>
        <v>3.7199999999998568E-2</v>
      </c>
      <c r="L3970" s="2">
        <f t="shared" si="491"/>
        <v>9.5302020300351412E-2</v>
      </c>
      <c r="M3970" s="3">
        <v>42286</v>
      </c>
      <c r="N3970">
        <v>192.17660000000001</v>
      </c>
      <c r="O3970">
        <f t="shared" si="492"/>
        <v>0.11459999999999582</v>
      </c>
      <c r="P3970" s="2">
        <f t="shared" si="493"/>
        <v>5.9668232133371413E-2</v>
      </c>
    </row>
    <row r="3971" spans="1:16" x14ac:dyDescent="0.25">
      <c r="A3971" s="3">
        <v>42289</v>
      </c>
      <c r="B3971">
        <v>550.19000000000005</v>
      </c>
      <c r="C3971">
        <f t="shared" si="494"/>
        <v>10.3900000000001</v>
      </c>
      <c r="D3971" s="2">
        <f t="shared" si="495"/>
        <v>1.9247869581326607</v>
      </c>
      <c r="E3971" s="3">
        <v>42289</v>
      </c>
      <c r="F3971">
        <v>58.042099999999998</v>
      </c>
      <c r="G3971">
        <f t="shared" si="488"/>
        <v>0.45059999999999434</v>
      </c>
      <c r="H3971" s="2">
        <f t="shared" si="489"/>
        <v>0.78240712605157758</v>
      </c>
      <c r="I3971" s="3">
        <v>42289</v>
      </c>
      <c r="J3971">
        <v>39.052399999999999</v>
      </c>
      <c r="K3971">
        <f t="shared" si="490"/>
        <v>-1.8599999999999284E-2</v>
      </c>
      <c r="L3971" s="2">
        <f t="shared" si="491"/>
        <v>-4.7605641012513848E-2</v>
      </c>
      <c r="M3971" s="3">
        <v>42289</v>
      </c>
      <c r="N3971">
        <v>192.3579</v>
      </c>
      <c r="O3971">
        <f t="shared" si="492"/>
        <v>0.18129999999999313</v>
      </c>
      <c r="P3971" s="2">
        <f t="shared" si="493"/>
        <v>9.4340309902450722E-2</v>
      </c>
    </row>
    <row r="3972" spans="1:16" x14ac:dyDescent="0.25">
      <c r="A3972" s="3">
        <v>42290</v>
      </c>
      <c r="B3972">
        <v>548.9</v>
      </c>
      <c r="C3972">
        <f t="shared" si="494"/>
        <v>-1.2900000000000773</v>
      </c>
      <c r="D3972" s="2">
        <f t="shared" si="495"/>
        <v>-0.23446445773279725</v>
      </c>
      <c r="E3972" s="3">
        <v>42290</v>
      </c>
      <c r="F3972">
        <v>57.677799999999998</v>
      </c>
      <c r="G3972">
        <f t="shared" ref="G3972:G4035" si="496">F3972-F3971</f>
        <v>-0.36430000000000007</v>
      </c>
      <c r="H3972" s="2">
        <f t="shared" ref="H3972:H4035" si="497">G3972/F3971*100</f>
        <v>-0.62764786249980631</v>
      </c>
      <c r="I3972" s="3">
        <v>42290</v>
      </c>
      <c r="J3972">
        <v>38.726999999999997</v>
      </c>
      <c r="K3972">
        <f t="shared" ref="K3972:K4035" si="498">J3972-J3971</f>
        <v>-0.32540000000000191</v>
      </c>
      <c r="L3972" s="2">
        <f t="shared" ref="L3972:L4035" si="499">K3972/J3971*100</f>
        <v>-0.83323944239022929</v>
      </c>
      <c r="M3972" s="3">
        <v>42290</v>
      </c>
      <c r="N3972">
        <v>191.14570000000001</v>
      </c>
      <c r="O3972">
        <f t="shared" ref="O3972:O4035" si="500">N3972-N3971</f>
        <v>-1.2121999999999957</v>
      </c>
      <c r="P3972" s="2">
        <f t="shared" ref="P3972:P4035" si="501">O3972/N3971*100</f>
        <v>-0.63017947274325403</v>
      </c>
    </row>
    <row r="3973" spans="1:16" x14ac:dyDescent="0.25">
      <c r="A3973" s="3">
        <v>42291</v>
      </c>
      <c r="B3973">
        <v>544.83000000000004</v>
      </c>
      <c r="C3973">
        <f t="shared" si="494"/>
        <v>-4.0699999999999363</v>
      </c>
      <c r="D3973" s="2">
        <f t="shared" si="495"/>
        <v>-0.74148296593185214</v>
      </c>
      <c r="E3973" s="3">
        <v>42291</v>
      </c>
      <c r="F3973">
        <v>56.393099999999997</v>
      </c>
      <c r="G3973">
        <f t="shared" si="496"/>
        <v>-1.2847000000000008</v>
      </c>
      <c r="H3973" s="2">
        <f t="shared" si="497"/>
        <v>-2.2273734435085957</v>
      </c>
      <c r="I3973" s="3">
        <v>42291</v>
      </c>
      <c r="J3973">
        <v>38.754899999999999</v>
      </c>
      <c r="K3973">
        <f t="shared" si="498"/>
        <v>2.7900000000002478E-2</v>
      </c>
      <c r="L3973" s="2">
        <f t="shared" si="499"/>
        <v>7.2042760864519537E-2</v>
      </c>
      <c r="M3973" s="3">
        <v>42291</v>
      </c>
      <c r="N3973">
        <v>190.22929999999999</v>
      </c>
      <c r="O3973">
        <f t="shared" si="500"/>
        <v>-0.9164000000000101</v>
      </c>
      <c r="P3973" s="2">
        <f t="shared" si="501"/>
        <v>-0.47942485758246728</v>
      </c>
    </row>
    <row r="3974" spans="1:16" x14ac:dyDescent="0.25">
      <c r="A3974" s="3">
        <v>42292</v>
      </c>
      <c r="B3974">
        <v>562.44000000000005</v>
      </c>
      <c r="C3974">
        <f t="shared" si="494"/>
        <v>17.610000000000014</v>
      </c>
      <c r="D3974" s="2">
        <f t="shared" si="495"/>
        <v>3.2322008699961478</v>
      </c>
      <c r="E3974" s="3">
        <v>42292</v>
      </c>
      <c r="F3974">
        <v>57.227200000000003</v>
      </c>
      <c r="G3974">
        <f t="shared" si="496"/>
        <v>0.8341000000000065</v>
      </c>
      <c r="H3974" s="2">
        <f t="shared" si="497"/>
        <v>1.4790816606996362</v>
      </c>
      <c r="I3974" s="3">
        <v>42292</v>
      </c>
      <c r="J3974">
        <v>38.978000000000002</v>
      </c>
      <c r="K3974">
        <f t="shared" si="498"/>
        <v>0.2231000000000023</v>
      </c>
      <c r="L3974" s="2">
        <f t="shared" si="499"/>
        <v>0.57566914119247448</v>
      </c>
      <c r="M3974" s="3">
        <v>42292</v>
      </c>
      <c r="N3974">
        <v>193.15020000000001</v>
      </c>
      <c r="O3974">
        <f t="shared" si="500"/>
        <v>2.9209000000000174</v>
      </c>
      <c r="P3974" s="2">
        <f t="shared" si="501"/>
        <v>1.5354627284019955</v>
      </c>
    </row>
    <row r="3975" spans="1:16" x14ac:dyDescent="0.25">
      <c r="A3975" s="3">
        <v>42293</v>
      </c>
      <c r="B3975">
        <v>570.76</v>
      </c>
      <c r="C3975">
        <f t="shared" ref="C3975:C4038" si="502">B3975-B3974</f>
        <v>8.3199999999999363</v>
      </c>
      <c r="D3975" s="2">
        <f t="shared" ref="D3975:D4038" si="503">C3975/B3974*100</f>
        <v>1.4792688997937442</v>
      </c>
      <c r="E3975" s="3">
        <v>42293</v>
      </c>
      <c r="F3975">
        <v>57.457299999999996</v>
      </c>
      <c r="G3975">
        <f t="shared" si="496"/>
        <v>0.23009999999999309</v>
      </c>
      <c r="H3975" s="2">
        <f t="shared" si="497"/>
        <v>0.40208152766515409</v>
      </c>
      <c r="I3975" s="3">
        <v>42293</v>
      </c>
      <c r="J3975">
        <v>39.070999999999998</v>
      </c>
      <c r="K3975">
        <f t="shared" si="498"/>
        <v>9.2999999999996419E-2</v>
      </c>
      <c r="L3975" s="2">
        <f t="shared" si="499"/>
        <v>0.23859613115089642</v>
      </c>
      <c r="M3975" s="3">
        <v>42293</v>
      </c>
      <c r="N3975">
        <v>194.0284</v>
      </c>
      <c r="O3975">
        <f t="shared" si="500"/>
        <v>0.87819999999999254</v>
      </c>
      <c r="P3975" s="2">
        <f t="shared" si="501"/>
        <v>0.45467206350290734</v>
      </c>
    </row>
    <row r="3976" spans="1:16" x14ac:dyDescent="0.25">
      <c r="A3976" s="3">
        <v>42296</v>
      </c>
      <c r="B3976">
        <v>573.15</v>
      </c>
      <c r="C3976">
        <f t="shared" si="502"/>
        <v>2.3899999999999864</v>
      </c>
      <c r="D3976" s="2">
        <f t="shared" si="503"/>
        <v>0.41873992571308188</v>
      </c>
      <c r="E3976" s="3">
        <v>42296</v>
      </c>
      <c r="F3976">
        <v>58.4544</v>
      </c>
      <c r="G3976">
        <f t="shared" si="496"/>
        <v>0.99710000000000321</v>
      </c>
      <c r="H3976" s="2">
        <f t="shared" si="497"/>
        <v>1.7353756615782558</v>
      </c>
      <c r="I3976" s="3">
        <v>42296</v>
      </c>
      <c r="J3976">
        <v>39.043100000000003</v>
      </c>
      <c r="K3976">
        <f t="shared" si="498"/>
        <v>-2.7899999999995373E-2</v>
      </c>
      <c r="L3976" s="2">
        <f t="shared" si="499"/>
        <v>-7.1408461518761679E-2</v>
      </c>
      <c r="M3976" s="3">
        <v>42296</v>
      </c>
      <c r="N3976">
        <v>194.12379999999999</v>
      </c>
      <c r="O3976">
        <f t="shared" si="500"/>
        <v>9.539999999998372E-2</v>
      </c>
      <c r="P3976" s="2">
        <f t="shared" si="501"/>
        <v>4.9168059933485886E-2</v>
      </c>
    </row>
    <row r="3977" spans="1:16" x14ac:dyDescent="0.25">
      <c r="A3977" s="3">
        <v>42297</v>
      </c>
      <c r="B3977">
        <v>560.88</v>
      </c>
      <c r="C3977">
        <f t="shared" si="502"/>
        <v>-12.269999999999982</v>
      </c>
      <c r="D3977" s="2">
        <f t="shared" si="503"/>
        <v>-2.140800837477097</v>
      </c>
      <c r="E3977" s="3">
        <v>42297</v>
      </c>
      <c r="F3977">
        <v>58.368099999999998</v>
      </c>
      <c r="G3977">
        <f t="shared" si="496"/>
        <v>-8.6300000000001376E-2</v>
      </c>
      <c r="H3977" s="2">
        <f t="shared" si="497"/>
        <v>-0.14763644823999797</v>
      </c>
      <c r="I3977" s="3">
        <v>42297</v>
      </c>
      <c r="J3977">
        <v>39.322099999999999</v>
      </c>
      <c r="K3977">
        <f t="shared" si="498"/>
        <v>0.27899999999999636</v>
      </c>
      <c r="L3977" s="2">
        <f t="shared" si="499"/>
        <v>0.71459489640934337</v>
      </c>
      <c r="M3977" s="3">
        <v>42297</v>
      </c>
      <c r="N3977">
        <v>193.87569999999999</v>
      </c>
      <c r="O3977">
        <f t="shared" si="500"/>
        <v>-0.24809999999999377</v>
      </c>
      <c r="P3977" s="2">
        <f t="shared" si="501"/>
        <v>-0.12780503987661163</v>
      </c>
    </row>
    <row r="3978" spans="1:16" x14ac:dyDescent="0.25">
      <c r="A3978" s="3">
        <v>42298</v>
      </c>
      <c r="B3978">
        <v>555.77</v>
      </c>
      <c r="C3978">
        <f t="shared" si="502"/>
        <v>-5.1100000000000136</v>
      </c>
      <c r="D3978" s="2">
        <f t="shared" si="503"/>
        <v>-0.9110683212095303</v>
      </c>
      <c r="E3978" s="3">
        <v>42298</v>
      </c>
      <c r="F3978">
        <v>58.032600000000002</v>
      </c>
      <c r="G3978">
        <f t="shared" si="496"/>
        <v>-0.33549999999999613</v>
      </c>
      <c r="H3978" s="2">
        <f t="shared" si="497"/>
        <v>-0.57480027617824825</v>
      </c>
      <c r="I3978" s="3">
        <v>42298</v>
      </c>
      <c r="J3978">
        <v>39.229100000000003</v>
      </c>
      <c r="K3978">
        <f t="shared" si="498"/>
        <v>-9.2999999999996419E-2</v>
      </c>
      <c r="L3978" s="2">
        <f t="shared" si="499"/>
        <v>-0.23650822311116754</v>
      </c>
      <c r="M3978" s="3">
        <v>42298</v>
      </c>
      <c r="N3978">
        <v>192.6729</v>
      </c>
      <c r="O3978">
        <f t="shared" si="500"/>
        <v>-1.2027999999999963</v>
      </c>
      <c r="P3978" s="2">
        <f t="shared" si="501"/>
        <v>-0.62039750211088673</v>
      </c>
    </row>
    <row r="3979" spans="1:16" x14ac:dyDescent="0.25">
      <c r="A3979" s="3">
        <v>42299</v>
      </c>
      <c r="B3979">
        <v>563.91</v>
      </c>
      <c r="C3979">
        <f t="shared" si="502"/>
        <v>8.1399999999999864</v>
      </c>
      <c r="D3979" s="2">
        <f t="shared" si="503"/>
        <v>1.4646346510247021</v>
      </c>
      <c r="E3979" s="3">
        <v>42299</v>
      </c>
      <c r="F3979">
        <v>58.9529</v>
      </c>
      <c r="G3979">
        <f t="shared" si="496"/>
        <v>0.92029999999999745</v>
      </c>
      <c r="H3979" s="2">
        <f t="shared" si="497"/>
        <v>1.5858327905349707</v>
      </c>
      <c r="I3979" s="3">
        <v>42299</v>
      </c>
      <c r="J3979">
        <v>40.205399999999997</v>
      </c>
      <c r="K3979">
        <f t="shared" si="498"/>
        <v>0.97629999999999484</v>
      </c>
      <c r="L3979" s="2">
        <f t="shared" si="499"/>
        <v>2.4887137354667703</v>
      </c>
      <c r="M3979" s="3">
        <v>42299</v>
      </c>
      <c r="N3979">
        <v>195.92789999999999</v>
      </c>
      <c r="O3979">
        <f t="shared" si="500"/>
        <v>3.2549999999999955</v>
      </c>
      <c r="P3979" s="2">
        <f t="shared" si="501"/>
        <v>1.6893917099913873</v>
      </c>
    </row>
    <row r="3980" spans="1:16" x14ac:dyDescent="0.25">
      <c r="A3980" s="3">
        <v>42300</v>
      </c>
      <c r="B3980">
        <v>599.03</v>
      </c>
      <c r="C3980">
        <f t="shared" si="502"/>
        <v>35.120000000000005</v>
      </c>
      <c r="D3980" s="2">
        <f t="shared" si="503"/>
        <v>6.2279441754889975</v>
      </c>
      <c r="E3980" s="3">
        <v>42300</v>
      </c>
      <c r="F3980">
        <v>60.026699999999998</v>
      </c>
      <c r="G3980">
        <f t="shared" si="496"/>
        <v>1.0737999999999985</v>
      </c>
      <c r="H3980" s="2">
        <f t="shared" si="497"/>
        <v>1.8214540760505396</v>
      </c>
      <c r="I3980" s="3">
        <v>42300</v>
      </c>
      <c r="J3980">
        <v>39.786999999999999</v>
      </c>
      <c r="K3980">
        <f t="shared" si="498"/>
        <v>-0.41839999999999833</v>
      </c>
      <c r="L3980" s="2">
        <f t="shared" si="499"/>
        <v>-1.040656230257623</v>
      </c>
      <c r="M3980" s="3">
        <v>42300</v>
      </c>
      <c r="N3980">
        <v>198.07560000000001</v>
      </c>
      <c r="O3980">
        <f t="shared" si="500"/>
        <v>2.1477000000000146</v>
      </c>
      <c r="P3980" s="2">
        <f t="shared" si="501"/>
        <v>1.0961685395495051</v>
      </c>
    </row>
    <row r="3981" spans="1:16" x14ac:dyDescent="0.25">
      <c r="A3981" s="3">
        <v>42303</v>
      </c>
      <c r="B3981">
        <v>608.61</v>
      </c>
      <c r="C3981">
        <f t="shared" si="502"/>
        <v>9.5800000000000409</v>
      </c>
      <c r="D3981" s="2">
        <f t="shared" si="503"/>
        <v>1.599252124267573</v>
      </c>
      <c r="E3981" s="3">
        <v>42303</v>
      </c>
      <c r="F3981">
        <v>60.812899999999999</v>
      </c>
      <c r="G3981">
        <f t="shared" si="496"/>
        <v>0.7862000000000009</v>
      </c>
      <c r="H3981" s="2">
        <f t="shared" si="497"/>
        <v>1.3097504943633431</v>
      </c>
      <c r="I3981" s="3">
        <v>42303</v>
      </c>
      <c r="J3981">
        <v>39.600999999999999</v>
      </c>
      <c r="K3981">
        <f t="shared" si="498"/>
        <v>-0.18599999999999994</v>
      </c>
      <c r="L3981" s="2">
        <f t="shared" si="499"/>
        <v>-0.46748938095357762</v>
      </c>
      <c r="M3981" s="3">
        <v>42303</v>
      </c>
      <c r="N3981">
        <v>197.58879999999999</v>
      </c>
      <c r="O3981">
        <f t="shared" si="500"/>
        <v>-0.48680000000001655</v>
      </c>
      <c r="P3981" s="2">
        <f t="shared" si="501"/>
        <v>-0.24576474840920159</v>
      </c>
    </row>
    <row r="3982" spans="1:16" x14ac:dyDescent="0.25">
      <c r="A3982" s="3">
        <v>42304</v>
      </c>
      <c r="B3982">
        <v>611.01</v>
      </c>
      <c r="C3982">
        <f t="shared" si="502"/>
        <v>2.3999999999999773</v>
      </c>
      <c r="D3982" s="2">
        <f t="shared" si="503"/>
        <v>0.39434120372652059</v>
      </c>
      <c r="E3982" s="3">
        <v>42304</v>
      </c>
      <c r="F3982">
        <v>60.122599999999998</v>
      </c>
      <c r="G3982">
        <f t="shared" si="496"/>
        <v>-0.69030000000000058</v>
      </c>
      <c r="H3982" s="2">
        <f t="shared" si="497"/>
        <v>-1.1351210022873446</v>
      </c>
      <c r="I3982" s="3">
        <v>42304</v>
      </c>
      <c r="J3982">
        <v>39.619599999999998</v>
      </c>
      <c r="K3982">
        <f t="shared" si="498"/>
        <v>1.8599999999999284E-2</v>
      </c>
      <c r="L3982" s="2">
        <f t="shared" si="499"/>
        <v>4.6968510896187678E-2</v>
      </c>
      <c r="M3982" s="3">
        <v>42304</v>
      </c>
      <c r="N3982">
        <v>197.20699999999999</v>
      </c>
      <c r="O3982">
        <f t="shared" si="500"/>
        <v>-0.38179999999999836</v>
      </c>
      <c r="P3982" s="2">
        <f t="shared" si="501"/>
        <v>-0.19322957576542718</v>
      </c>
    </row>
    <row r="3983" spans="1:16" x14ac:dyDescent="0.25">
      <c r="A3983" s="3">
        <v>42305</v>
      </c>
      <c r="B3983">
        <v>617.1</v>
      </c>
      <c r="C3983">
        <f t="shared" si="502"/>
        <v>6.0900000000000318</v>
      </c>
      <c r="D3983" s="2">
        <f t="shared" si="503"/>
        <v>0.99671036480581854</v>
      </c>
      <c r="E3983" s="3">
        <v>42305</v>
      </c>
      <c r="F3983">
        <v>60.889600000000002</v>
      </c>
      <c r="G3983">
        <f t="shared" si="496"/>
        <v>0.76700000000000301</v>
      </c>
      <c r="H3983" s="2">
        <f t="shared" si="497"/>
        <v>1.2757265986500965</v>
      </c>
      <c r="I3983" s="3">
        <v>42305</v>
      </c>
      <c r="J3983">
        <v>39.731200000000001</v>
      </c>
      <c r="K3983">
        <f t="shared" si="498"/>
        <v>0.11160000000000281</v>
      </c>
      <c r="L3983" s="2">
        <f t="shared" si="499"/>
        <v>0.28167876505568662</v>
      </c>
      <c r="M3983" s="3">
        <v>42305</v>
      </c>
      <c r="N3983">
        <v>199.45009999999999</v>
      </c>
      <c r="O3983">
        <f t="shared" si="500"/>
        <v>2.2430999999999983</v>
      </c>
      <c r="P3983" s="2">
        <f t="shared" si="501"/>
        <v>1.1374342695746087</v>
      </c>
    </row>
    <row r="3984" spans="1:16" x14ac:dyDescent="0.25">
      <c r="A3984" s="3">
        <v>42306</v>
      </c>
      <c r="B3984">
        <v>626.54999999999995</v>
      </c>
      <c r="C3984">
        <f t="shared" si="502"/>
        <v>9.4499999999999318</v>
      </c>
      <c r="D3984" s="2">
        <f t="shared" si="503"/>
        <v>1.5313563441905578</v>
      </c>
      <c r="E3984" s="3">
        <v>42306</v>
      </c>
      <c r="F3984">
        <v>59.921300000000002</v>
      </c>
      <c r="G3984">
        <f t="shared" si="496"/>
        <v>-0.96829999999999927</v>
      </c>
      <c r="H3984" s="2">
        <f t="shared" si="497"/>
        <v>-1.5902551503048128</v>
      </c>
      <c r="I3984" s="3">
        <v>42306</v>
      </c>
      <c r="J3984">
        <v>39.786999999999999</v>
      </c>
      <c r="K3984">
        <f t="shared" si="498"/>
        <v>5.5799999999997851E-2</v>
      </c>
      <c r="L3984" s="2">
        <f t="shared" si="499"/>
        <v>0.14044378221648943</v>
      </c>
      <c r="M3984" s="3">
        <v>42306</v>
      </c>
      <c r="N3984">
        <v>199.3356</v>
      </c>
      <c r="O3984">
        <f t="shared" si="500"/>
        <v>-0.1144999999999925</v>
      </c>
      <c r="P3984" s="2">
        <f t="shared" si="501"/>
        <v>-5.7407842863950682E-2</v>
      </c>
    </row>
    <row r="3985" spans="1:16" x14ac:dyDescent="0.25">
      <c r="A3985" s="3">
        <v>42307</v>
      </c>
      <c r="B3985">
        <v>625.9</v>
      </c>
      <c r="C3985">
        <f t="shared" si="502"/>
        <v>-0.64999999999997726</v>
      </c>
      <c r="D3985" s="2">
        <f t="shared" si="503"/>
        <v>-0.10374271805920954</v>
      </c>
      <c r="E3985" s="3">
        <v>42307</v>
      </c>
      <c r="F3985">
        <v>59.988399999999999</v>
      </c>
      <c r="G3985">
        <f t="shared" si="496"/>
        <v>6.7099999999996385E-2</v>
      </c>
      <c r="H3985" s="2">
        <f t="shared" si="497"/>
        <v>0.11198021404741951</v>
      </c>
      <c r="I3985" s="3">
        <v>42307</v>
      </c>
      <c r="J3985">
        <v>39.377899999999997</v>
      </c>
      <c r="K3985">
        <f t="shared" si="498"/>
        <v>-0.40910000000000224</v>
      </c>
      <c r="L3985" s="2">
        <f t="shared" si="499"/>
        <v>-1.0282252997210199</v>
      </c>
      <c r="M3985" s="3">
        <v>42307</v>
      </c>
      <c r="N3985">
        <v>198.47649999999999</v>
      </c>
      <c r="O3985">
        <f t="shared" si="500"/>
        <v>-0.85910000000001219</v>
      </c>
      <c r="P3985" s="2">
        <f t="shared" si="501"/>
        <v>-0.43098172127809192</v>
      </c>
    </row>
    <row r="3986" spans="1:16" x14ac:dyDescent="0.25">
      <c r="A3986" s="3">
        <v>42310</v>
      </c>
      <c r="B3986">
        <v>628.35</v>
      </c>
      <c r="C3986">
        <f t="shared" si="502"/>
        <v>2.4500000000000455</v>
      </c>
      <c r="D3986" s="2">
        <f t="shared" si="503"/>
        <v>0.39143633168238462</v>
      </c>
      <c r="E3986" s="3">
        <v>42310</v>
      </c>
      <c r="F3986">
        <v>59.671999999999997</v>
      </c>
      <c r="G3986">
        <f t="shared" si="496"/>
        <v>-0.31640000000000157</v>
      </c>
      <c r="H3986" s="2">
        <f t="shared" si="497"/>
        <v>-0.52743530415880668</v>
      </c>
      <c r="I3986" s="3">
        <v>42310</v>
      </c>
      <c r="J3986">
        <v>39.275599999999997</v>
      </c>
      <c r="K3986">
        <f t="shared" si="498"/>
        <v>-0.10229999999999961</v>
      </c>
      <c r="L3986" s="2">
        <f t="shared" si="499"/>
        <v>-0.25979039004111348</v>
      </c>
      <c r="M3986" s="3">
        <v>42310</v>
      </c>
      <c r="N3986">
        <v>200.82470000000001</v>
      </c>
      <c r="O3986">
        <f t="shared" si="500"/>
        <v>2.3482000000000198</v>
      </c>
      <c r="P3986" s="2">
        <f t="shared" si="501"/>
        <v>1.1831123583900462</v>
      </c>
    </row>
    <row r="3987" spans="1:16" x14ac:dyDescent="0.25">
      <c r="A3987" s="3">
        <v>42311</v>
      </c>
      <c r="B3987">
        <v>625.30999999999995</v>
      </c>
      <c r="C3987">
        <f t="shared" si="502"/>
        <v>-3.0400000000000773</v>
      </c>
      <c r="D3987" s="2">
        <f t="shared" si="503"/>
        <v>-0.48380679557572648</v>
      </c>
      <c r="E3987" s="3">
        <v>42311</v>
      </c>
      <c r="F3987">
        <v>60.2089</v>
      </c>
      <c r="G3987">
        <f t="shared" si="496"/>
        <v>0.53690000000000282</v>
      </c>
      <c r="H3987" s="2">
        <f t="shared" si="497"/>
        <v>0.8997519774768783</v>
      </c>
      <c r="I3987" s="3">
        <v>42311</v>
      </c>
      <c r="J3987">
        <v>39.2012</v>
      </c>
      <c r="K3987">
        <f t="shared" si="498"/>
        <v>-7.4399999999997135E-2</v>
      </c>
      <c r="L3987" s="2">
        <f t="shared" si="499"/>
        <v>-0.18943058794772616</v>
      </c>
      <c r="M3987" s="3">
        <v>42311</v>
      </c>
      <c r="N3987">
        <v>201.40690000000001</v>
      </c>
      <c r="O3987">
        <f t="shared" si="500"/>
        <v>0.58220000000000027</v>
      </c>
      <c r="P3987" s="2">
        <f t="shared" si="501"/>
        <v>0.2899045784706763</v>
      </c>
    </row>
    <row r="3988" spans="1:16" x14ac:dyDescent="0.25">
      <c r="A3988" s="3">
        <v>42312</v>
      </c>
      <c r="B3988">
        <v>640.95000000000005</v>
      </c>
      <c r="C3988">
        <f t="shared" si="502"/>
        <v>15.6400000000001</v>
      </c>
      <c r="D3988" s="2">
        <f t="shared" si="503"/>
        <v>2.5011594249252536</v>
      </c>
      <c r="E3988" s="3">
        <v>42312</v>
      </c>
      <c r="F3988">
        <v>59.403599999999997</v>
      </c>
      <c r="G3988">
        <f t="shared" si="496"/>
        <v>-0.80530000000000257</v>
      </c>
      <c r="H3988" s="2">
        <f t="shared" si="497"/>
        <v>-1.3375099030209863</v>
      </c>
      <c r="I3988" s="3">
        <v>42312</v>
      </c>
      <c r="J3988">
        <v>39.024500000000003</v>
      </c>
      <c r="K3988">
        <f t="shared" si="498"/>
        <v>-0.17669999999999675</v>
      </c>
      <c r="L3988" s="2">
        <f t="shared" si="499"/>
        <v>-0.45075150760690169</v>
      </c>
      <c r="M3988" s="3">
        <v>42312</v>
      </c>
      <c r="N3988">
        <v>200.79599999999999</v>
      </c>
      <c r="O3988">
        <f t="shared" si="500"/>
        <v>-0.6109000000000151</v>
      </c>
      <c r="P3988" s="2">
        <f t="shared" si="501"/>
        <v>-0.30331632133755848</v>
      </c>
    </row>
    <row r="3989" spans="1:16" x14ac:dyDescent="0.25">
      <c r="A3989" s="3">
        <v>42313</v>
      </c>
      <c r="B3989">
        <v>655.65</v>
      </c>
      <c r="C3989">
        <f t="shared" si="502"/>
        <v>14.699999999999932</v>
      </c>
      <c r="D3989" s="2">
        <f t="shared" si="503"/>
        <v>2.2934706295342742</v>
      </c>
      <c r="E3989" s="3">
        <v>42313</v>
      </c>
      <c r="F3989">
        <v>59.710299999999997</v>
      </c>
      <c r="G3989">
        <f t="shared" si="496"/>
        <v>0.30669999999999931</v>
      </c>
      <c r="H3989" s="2">
        <f t="shared" si="497"/>
        <v>0.51629867550114694</v>
      </c>
      <c r="I3989" s="3">
        <v>42313</v>
      </c>
      <c r="J3989">
        <v>39.359299999999998</v>
      </c>
      <c r="K3989">
        <f t="shared" si="498"/>
        <v>0.33479999999999421</v>
      </c>
      <c r="L3989" s="2">
        <f t="shared" si="499"/>
        <v>0.85792258709270885</v>
      </c>
      <c r="M3989" s="3">
        <v>42313</v>
      </c>
      <c r="N3989">
        <v>200.59559999999999</v>
      </c>
      <c r="O3989">
        <f t="shared" si="500"/>
        <v>-0.20040000000000191</v>
      </c>
      <c r="P3989" s="2">
        <f t="shared" si="501"/>
        <v>-9.9802784916035142E-2</v>
      </c>
    </row>
    <row r="3990" spans="1:16" x14ac:dyDescent="0.25">
      <c r="A3990" s="3">
        <v>42314</v>
      </c>
      <c r="B3990">
        <v>659.37</v>
      </c>
      <c r="C3990">
        <f t="shared" si="502"/>
        <v>3.7200000000000273</v>
      </c>
      <c r="D3990" s="2">
        <f t="shared" si="503"/>
        <v>0.56737588652482684</v>
      </c>
      <c r="E3990" s="3">
        <v>42314</v>
      </c>
      <c r="F3990">
        <v>59.4131</v>
      </c>
      <c r="G3990">
        <f t="shared" si="496"/>
        <v>-0.29719999999999658</v>
      </c>
      <c r="H3990" s="2">
        <f t="shared" si="497"/>
        <v>-0.49773657141229666</v>
      </c>
      <c r="I3990" s="3">
        <v>42314</v>
      </c>
      <c r="J3990">
        <v>39.0152</v>
      </c>
      <c r="K3990">
        <f t="shared" si="498"/>
        <v>-0.34409999999999741</v>
      </c>
      <c r="L3990" s="2">
        <f t="shared" si="499"/>
        <v>-0.87425335308300056</v>
      </c>
      <c r="M3990" s="3">
        <v>42314</v>
      </c>
      <c r="N3990">
        <v>200.4906</v>
      </c>
      <c r="O3990">
        <f t="shared" si="500"/>
        <v>-0.10499999999998977</v>
      </c>
      <c r="P3990" s="2">
        <f t="shared" si="501"/>
        <v>-5.2344119212978643E-2</v>
      </c>
    </row>
    <row r="3991" spans="1:16" x14ac:dyDescent="0.25">
      <c r="A3991" s="3">
        <v>42317</v>
      </c>
      <c r="B3991">
        <v>655.49</v>
      </c>
      <c r="C3991">
        <f t="shared" si="502"/>
        <v>-3.8799999999999955</v>
      </c>
      <c r="D3991" s="2">
        <f t="shared" si="503"/>
        <v>-0.58844048106525859</v>
      </c>
      <c r="E3991" s="3">
        <v>42317</v>
      </c>
      <c r="F3991">
        <v>59.000900000000001</v>
      </c>
      <c r="G3991">
        <f t="shared" si="496"/>
        <v>-0.41219999999999857</v>
      </c>
      <c r="H3991" s="2">
        <f t="shared" si="497"/>
        <v>-0.69378638717723629</v>
      </c>
      <c r="I3991" s="3">
        <v>42317</v>
      </c>
      <c r="J3991">
        <v>38.624699999999997</v>
      </c>
      <c r="K3991">
        <f t="shared" si="498"/>
        <v>-0.39050000000000296</v>
      </c>
      <c r="L3991" s="2">
        <f t="shared" si="499"/>
        <v>-1.0008919600566009</v>
      </c>
      <c r="M3991" s="3">
        <v>42317</v>
      </c>
      <c r="N3991">
        <v>198.61969999999999</v>
      </c>
      <c r="O3991">
        <f t="shared" si="500"/>
        <v>-1.870900000000006</v>
      </c>
      <c r="P3991" s="2">
        <f t="shared" si="501"/>
        <v>-0.93316095617450701</v>
      </c>
    </row>
    <row r="3992" spans="1:16" x14ac:dyDescent="0.25">
      <c r="A3992" s="3">
        <v>42318</v>
      </c>
      <c r="B3992">
        <v>659.68</v>
      </c>
      <c r="C3992">
        <f t="shared" si="502"/>
        <v>4.1899999999999409</v>
      </c>
      <c r="D3992" s="2">
        <f t="shared" si="503"/>
        <v>0.63921646401927423</v>
      </c>
      <c r="E3992" s="3">
        <v>42318</v>
      </c>
      <c r="F3992">
        <v>59.808799999999998</v>
      </c>
      <c r="G3992">
        <f t="shared" si="496"/>
        <v>0.80789999999999651</v>
      </c>
      <c r="H3992" s="2">
        <f t="shared" si="497"/>
        <v>1.3693011462536953</v>
      </c>
      <c r="I3992" s="3">
        <v>42318</v>
      </c>
      <c r="J3992">
        <v>38.8386</v>
      </c>
      <c r="K3992">
        <f t="shared" si="498"/>
        <v>0.21390000000000242</v>
      </c>
      <c r="L3992" s="2">
        <f t="shared" si="499"/>
        <v>0.55379070905405725</v>
      </c>
      <c r="M3992" s="3">
        <v>42318</v>
      </c>
      <c r="N3992">
        <v>199.0779</v>
      </c>
      <c r="O3992">
        <f t="shared" si="500"/>
        <v>0.45820000000000505</v>
      </c>
      <c r="P3992" s="2">
        <f t="shared" si="501"/>
        <v>0.23069212167776162</v>
      </c>
    </row>
    <row r="3993" spans="1:16" x14ac:dyDescent="0.25">
      <c r="A3993" s="3">
        <v>42319</v>
      </c>
      <c r="B3993">
        <v>673.25</v>
      </c>
      <c r="C3993">
        <f t="shared" si="502"/>
        <v>13.57000000000005</v>
      </c>
      <c r="D3993" s="2">
        <f t="shared" si="503"/>
        <v>2.0570579674994014</v>
      </c>
      <c r="E3993" s="3">
        <v>42319</v>
      </c>
      <c r="F3993">
        <v>59.5107</v>
      </c>
      <c r="G3993">
        <f t="shared" si="496"/>
        <v>-0.29809999999999803</v>
      </c>
      <c r="H3993" s="2">
        <f t="shared" si="497"/>
        <v>-0.49842163694974323</v>
      </c>
      <c r="I3993" s="3">
        <v>42319</v>
      </c>
      <c r="J3993">
        <v>39.089599999999997</v>
      </c>
      <c r="K3993">
        <f t="shared" si="498"/>
        <v>0.25099999999999767</v>
      </c>
      <c r="L3993" s="2">
        <f t="shared" si="499"/>
        <v>0.64626428347056186</v>
      </c>
      <c r="M3993" s="3">
        <v>42319</v>
      </c>
      <c r="N3993">
        <v>198.29519999999999</v>
      </c>
      <c r="O3993">
        <f t="shared" si="500"/>
        <v>-0.7827000000000055</v>
      </c>
      <c r="P3993" s="2">
        <f t="shared" si="501"/>
        <v>-0.39316267652009862</v>
      </c>
    </row>
    <row r="3994" spans="1:16" x14ac:dyDescent="0.25">
      <c r="A3994" s="3">
        <v>42320</v>
      </c>
      <c r="B3994">
        <v>665.6</v>
      </c>
      <c r="C3994">
        <f t="shared" si="502"/>
        <v>-7.6499999999999773</v>
      </c>
      <c r="D3994" s="2">
        <f t="shared" si="503"/>
        <v>-1.1362792424805015</v>
      </c>
      <c r="E3994" s="3">
        <v>42320</v>
      </c>
      <c r="F3994">
        <v>58.741199999999999</v>
      </c>
      <c r="G3994">
        <f t="shared" si="496"/>
        <v>-0.76950000000000074</v>
      </c>
      <c r="H3994" s="2">
        <f t="shared" si="497"/>
        <v>-1.2930447801823886</v>
      </c>
      <c r="I3994" s="3">
        <v>42320</v>
      </c>
      <c r="J3994">
        <v>38.661900000000003</v>
      </c>
      <c r="K3994">
        <f t="shared" si="498"/>
        <v>-0.42769999999999442</v>
      </c>
      <c r="L3994" s="2">
        <f t="shared" si="499"/>
        <v>-1.0941529204698808</v>
      </c>
      <c r="M3994" s="3">
        <v>42320</v>
      </c>
      <c r="N3994">
        <v>195.52699999999999</v>
      </c>
      <c r="O3994">
        <f t="shared" si="500"/>
        <v>-2.7682000000000073</v>
      </c>
      <c r="P3994" s="2">
        <f t="shared" si="501"/>
        <v>-1.3959994997357512</v>
      </c>
    </row>
    <row r="3995" spans="1:16" x14ac:dyDescent="0.25">
      <c r="A3995" s="3">
        <v>42321</v>
      </c>
      <c r="B3995">
        <v>642.35</v>
      </c>
      <c r="C3995">
        <f t="shared" si="502"/>
        <v>-23.25</v>
      </c>
      <c r="D3995" s="2">
        <f t="shared" si="503"/>
        <v>-3.4930889423076921</v>
      </c>
      <c r="E3995" s="3">
        <v>42321</v>
      </c>
      <c r="F3995">
        <v>57.4619</v>
      </c>
      <c r="G3995">
        <f t="shared" si="496"/>
        <v>-1.2792999999999992</v>
      </c>
      <c r="H3995" s="2">
        <f t="shared" si="497"/>
        <v>-2.1778581302390814</v>
      </c>
      <c r="I3995" s="3">
        <v>42321</v>
      </c>
      <c r="J3995">
        <v>38.475900000000003</v>
      </c>
      <c r="K3995">
        <f t="shared" si="498"/>
        <v>-0.18599999999999994</v>
      </c>
      <c r="L3995" s="2">
        <f t="shared" si="499"/>
        <v>-0.48109379001032004</v>
      </c>
      <c r="M3995" s="3">
        <v>42321</v>
      </c>
      <c r="N3995">
        <v>193.33160000000001</v>
      </c>
      <c r="O3995">
        <f t="shared" si="500"/>
        <v>-2.195399999999978</v>
      </c>
      <c r="P3995" s="2">
        <f t="shared" si="501"/>
        <v>-1.1228116832969248</v>
      </c>
    </row>
    <row r="3996" spans="1:16" x14ac:dyDescent="0.25">
      <c r="A3996" s="3">
        <v>42324</v>
      </c>
      <c r="B3996">
        <v>647.80999999999995</v>
      </c>
      <c r="C3996">
        <f t="shared" si="502"/>
        <v>5.4599999999999227</v>
      </c>
      <c r="D3996" s="2">
        <f t="shared" si="503"/>
        <v>0.85000389195920012</v>
      </c>
      <c r="E3996" s="3">
        <v>42324</v>
      </c>
      <c r="F3996">
        <v>58.366</v>
      </c>
      <c r="G3996">
        <f t="shared" si="496"/>
        <v>0.90409999999999968</v>
      </c>
      <c r="H3996" s="2">
        <f t="shared" si="497"/>
        <v>1.5733903682265984</v>
      </c>
      <c r="I3996" s="3">
        <v>42324</v>
      </c>
      <c r="J3996">
        <v>39.0152</v>
      </c>
      <c r="K3996">
        <f t="shared" si="498"/>
        <v>0.53929999999999723</v>
      </c>
      <c r="L3996" s="2">
        <f t="shared" si="499"/>
        <v>1.4016566214175554</v>
      </c>
      <c r="M3996" s="3">
        <v>42324</v>
      </c>
      <c r="N3996">
        <v>196.2715</v>
      </c>
      <c r="O3996">
        <f t="shared" si="500"/>
        <v>2.9398999999999944</v>
      </c>
      <c r="P3996" s="2">
        <f t="shared" si="501"/>
        <v>1.5206515644622991</v>
      </c>
    </row>
    <row r="3997" spans="1:16" x14ac:dyDescent="0.25">
      <c r="A3997" s="3">
        <v>42325</v>
      </c>
      <c r="B3997">
        <v>643.29999999999995</v>
      </c>
      <c r="C3997">
        <f t="shared" si="502"/>
        <v>-4.5099999999999909</v>
      </c>
      <c r="D3997" s="2">
        <f t="shared" si="503"/>
        <v>-0.69619178462820752</v>
      </c>
      <c r="E3997" s="3">
        <v>42325</v>
      </c>
      <c r="F3997">
        <v>58.241</v>
      </c>
      <c r="G3997">
        <f t="shared" si="496"/>
        <v>-0.125</v>
      </c>
      <c r="H3997" s="2">
        <f t="shared" si="497"/>
        <v>-0.21416578144810333</v>
      </c>
      <c r="I3997" s="3">
        <v>42325</v>
      </c>
      <c r="J3997">
        <v>38.745600000000003</v>
      </c>
      <c r="K3997">
        <f t="shared" si="498"/>
        <v>-0.26959999999999695</v>
      </c>
      <c r="L3997" s="2">
        <f t="shared" si="499"/>
        <v>-0.69101273349873116</v>
      </c>
      <c r="M3997" s="3">
        <v>42325</v>
      </c>
      <c r="N3997">
        <v>196.1284</v>
      </c>
      <c r="O3997">
        <f t="shared" si="500"/>
        <v>-0.143100000000004</v>
      </c>
      <c r="P3997" s="2">
        <f t="shared" si="501"/>
        <v>-7.2909209946428299E-2</v>
      </c>
    </row>
    <row r="3998" spans="1:16" x14ac:dyDescent="0.25">
      <c r="A3998" s="3">
        <v>42326</v>
      </c>
      <c r="B3998">
        <v>663.54</v>
      </c>
      <c r="C3998">
        <f t="shared" si="502"/>
        <v>20.240000000000009</v>
      </c>
      <c r="D3998" s="2">
        <f t="shared" si="503"/>
        <v>3.1462770091714618</v>
      </c>
      <c r="E3998" s="3">
        <v>42326</v>
      </c>
      <c r="F3998">
        <v>59.443300000000001</v>
      </c>
      <c r="G3998">
        <f t="shared" si="496"/>
        <v>1.202300000000001</v>
      </c>
      <c r="H3998" s="2">
        <f t="shared" si="497"/>
        <v>2.0643532906371815</v>
      </c>
      <c r="I3998" s="3">
        <v>42326</v>
      </c>
      <c r="J3998">
        <v>39.312800000000003</v>
      </c>
      <c r="K3998">
        <f t="shared" si="498"/>
        <v>0.5671999999999997</v>
      </c>
      <c r="L3998" s="2">
        <f t="shared" si="499"/>
        <v>1.463908159894284</v>
      </c>
      <c r="M3998" s="3">
        <v>42326</v>
      </c>
      <c r="N3998">
        <v>199.24010000000001</v>
      </c>
      <c r="O3998">
        <f t="shared" si="500"/>
        <v>3.1117000000000132</v>
      </c>
      <c r="P3998" s="2">
        <f t="shared" si="501"/>
        <v>1.5865626803665422</v>
      </c>
    </row>
    <row r="3999" spans="1:16" x14ac:dyDescent="0.25">
      <c r="A3999" s="3">
        <v>42327</v>
      </c>
      <c r="B3999">
        <v>661.27</v>
      </c>
      <c r="C3999">
        <f t="shared" si="502"/>
        <v>-2.2699999999999818</v>
      </c>
      <c r="D3999" s="2">
        <f t="shared" si="503"/>
        <v>-0.34210446996412902</v>
      </c>
      <c r="E3999" s="3">
        <v>42327</v>
      </c>
      <c r="F3999">
        <v>59.116300000000003</v>
      </c>
      <c r="G3999">
        <f t="shared" si="496"/>
        <v>-0.32699999999999818</v>
      </c>
      <c r="H3999" s="2">
        <f t="shared" si="497"/>
        <v>-0.55010404873215013</v>
      </c>
      <c r="I3999" s="3">
        <v>42327</v>
      </c>
      <c r="J3999">
        <v>40.084499999999998</v>
      </c>
      <c r="K3999">
        <f t="shared" si="498"/>
        <v>0.77169999999999561</v>
      </c>
      <c r="L3999" s="2">
        <f t="shared" si="499"/>
        <v>1.9629738914551891</v>
      </c>
      <c r="M3999" s="3">
        <v>42327</v>
      </c>
      <c r="N3999">
        <v>199.06829999999999</v>
      </c>
      <c r="O3999">
        <f t="shared" si="500"/>
        <v>-0.17180000000001883</v>
      </c>
      <c r="P3999" s="2">
        <f t="shared" si="501"/>
        <v>-8.6227621849225541E-2</v>
      </c>
    </row>
    <row r="4000" spans="1:16" x14ac:dyDescent="0.25">
      <c r="A4000" s="3">
        <v>42328</v>
      </c>
      <c r="B4000">
        <v>668.45</v>
      </c>
      <c r="C4000">
        <f t="shared" si="502"/>
        <v>7.1800000000000637</v>
      </c>
      <c r="D4000" s="2">
        <f t="shared" si="503"/>
        <v>1.0857894657250537</v>
      </c>
      <c r="E4000" s="3">
        <v>42328</v>
      </c>
      <c r="F4000">
        <v>59.626100000000001</v>
      </c>
      <c r="G4000">
        <f t="shared" si="496"/>
        <v>0.50979999999999848</v>
      </c>
      <c r="H4000" s="2">
        <f t="shared" si="497"/>
        <v>0.86236790868169777</v>
      </c>
      <c r="I4000" s="3">
        <v>42328</v>
      </c>
      <c r="J4000">
        <v>39.452300000000001</v>
      </c>
      <c r="K4000">
        <f t="shared" si="498"/>
        <v>-0.63219999999999743</v>
      </c>
      <c r="L4000" s="2">
        <f t="shared" si="499"/>
        <v>-1.5771682321096621</v>
      </c>
      <c r="M4000" s="3">
        <v>42328</v>
      </c>
      <c r="N4000">
        <v>199.7938</v>
      </c>
      <c r="O4000">
        <f t="shared" si="500"/>
        <v>0.72550000000001091</v>
      </c>
      <c r="P4000" s="2">
        <f t="shared" si="501"/>
        <v>0.3644477799830565</v>
      </c>
    </row>
    <row r="4001" spans="1:16" x14ac:dyDescent="0.25">
      <c r="A4001" s="3">
        <v>42331</v>
      </c>
      <c r="B4001">
        <v>678.99</v>
      </c>
      <c r="C4001">
        <f t="shared" si="502"/>
        <v>10.539999999999964</v>
      </c>
      <c r="D4001" s="2">
        <f t="shared" si="503"/>
        <v>1.576782107861465</v>
      </c>
      <c r="E4001" s="3">
        <v>42331</v>
      </c>
      <c r="F4001">
        <v>60.251300000000001</v>
      </c>
      <c r="G4001">
        <f t="shared" si="496"/>
        <v>0.62519999999999953</v>
      </c>
      <c r="H4001" s="2">
        <f t="shared" si="497"/>
        <v>1.0485341150938927</v>
      </c>
      <c r="I4001" s="3">
        <v>42331</v>
      </c>
      <c r="J4001">
        <v>39.945099999999996</v>
      </c>
      <c r="K4001">
        <f t="shared" si="498"/>
        <v>0.49279999999999546</v>
      </c>
      <c r="L4001" s="2">
        <f t="shared" si="499"/>
        <v>1.2491033475868212</v>
      </c>
      <c r="M4001" s="3">
        <v>42331</v>
      </c>
      <c r="N4001">
        <v>199.56469999999999</v>
      </c>
      <c r="O4001">
        <f t="shared" si="500"/>
        <v>-0.22910000000001673</v>
      </c>
      <c r="P4001" s="2">
        <f t="shared" si="501"/>
        <v>-0.11466822293785731</v>
      </c>
    </row>
    <row r="4002" spans="1:16" x14ac:dyDescent="0.25">
      <c r="A4002" s="3">
        <v>42332</v>
      </c>
      <c r="B4002">
        <v>671.15</v>
      </c>
      <c r="C4002">
        <f t="shared" si="502"/>
        <v>-7.8400000000000318</v>
      </c>
      <c r="D4002" s="2">
        <f t="shared" si="503"/>
        <v>-1.1546561805033995</v>
      </c>
      <c r="E4002" s="3">
        <v>42332</v>
      </c>
      <c r="F4002">
        <v>59.597200000000001</v>
      </c>
      <c r="G4002">
        <f t="shared" si="496"/>
        <v>-0.65409999999999968</v>
      </c>
      <c r="H4002" s="2">
        <f t="shared" si="497"/>
        <v>-1.0856197293668346</v>
      </c>
      <c r="I4002" s="3">
        <v>42332</v>
      </c>
      <c r="J4002">
        <v>40.317</v>
      </c>
      <c r="K4002">
        <f t="shared" si="498"/>
        <v>0.37190000000000367</v>
      </c>
      <c r="L4002" s="2">
        <f t="shared" si="499"/>
        <v>0.93102783570451364</v>
      </c>
      <c r="M4002" s="3">
        <v>42332</v>
      </c>
      <c r="N4002">
        <v>199.83199999999999</v>
      </c>
      <c r="O4002">
        <f t="shared" si="500"/>
        <v>0.26730000000000587</v>
      </c>
      <c r="P4002" s="2">
        <f t="shared" si="501"/>
        <v>0.13394152372639345</v>
      </c>
    </row>
    <row r="4003" spans="1:16" x14ac:dyDescent="0.25">
      <c r="A4003" s="3">
        <v>42333</v>
      </c>
      <c r="B4003">
        <v>675.34</v>
      </c>
      <c r="C4003">
        <f t="shared" si="502"/>
        <v>4.1900000000000546</v>
      </c>
      <c r="D4003" s="2">
        <f t="shared" si="503"/>
        <v>0.6243015719287871</v>
      </c>
      <c r="E4003" s="3">
        <v>42333</v>
      </c>
      <c r="F4003">
        <v>59.8185</v>
      </c>
      <c r="G4003">
        <f t="shared" si="496"/>
        <v>0.22129999999999939</v>
      </c>
      <c r="H4003" s="2">
        <f t="shared" si="497"/>
        <v>0.3713261696858231</v>
      </c>
      <c r="I4003" s="3">
        <v>42333</v>
      </c>
      <c r="J4003">
        <v>40.317</v>
      </c>
      <c r="K4003">
        <f t="shared" si="498"/>
        <v>0</v>
      </c>
      <c r="L4003" s="2">
        <f t="shared" si="499"/>
        <v>0</v>
      </c>
      <c r="M4003" s="3">
        <v>42333</v>
      </c>
      <c r="N4003">
        <v>199.80330000000001</v>
      </c>
      <c r="O4003">
        <f t="shared" si="500"/>
        <v>-2.8699999999986403E-2</v>
      </c>
      <c r="P4003" s="2">
        <f t="shared" si="501"/>
        <v>-1.4362064133865649E-2</v>
      </c>
    </row>
    <row r="4004" spans="1:16" x14ac:dyDescent="0.25">
      <c r="A4004" s="3">
        <v>42335</v>
      </c>
      <c r="B4004">
        <v>673.26</v>
      </c>
      <c r="C4004">
        <f t="shared" si="502"/>
        <v>-2.0800000000000409</v>
      </c>
      <c r="D4004" s="2">
        <f t="shared" si="503"/>
        <v>-0.30799301092783499</v>
      </c>
      <c r="E4004" s="3">
        <v>42335</v>
      </c>
      <c r="F4004">
        <v>59.808799999999998</v>
      </c>
      <c r="G4004">
        <f t="shared" si="496"/>
        <v>-9.7000000000022624E-3</v>
      </c>
      <c r="H4004" s="2">
        <f t="shared" si="497"/>
        <v>-1.6215719217302776E-2</v>
      </c>
      <c r="I4004" s="3">
        <v>42335</v>
      </c>
      <c r="J4004">
        <v>40.428600000000003</v>
      </c>
      <c r="K4004">
        <f t="shared" si="498"/>
        <v>0.11160000000000281</v>
      </c>
      <c r="L4004" s="2">
        <f t="shared" si="499"/>
        <v>0.27680630999331002</v>
      </c>
      <c r="M4004" s="3">
        <v>42335</v>
      </c>
      <c r="N4004">
        <v>200.0324</v>
      </c>
      <c r="O4004">
        <f t="shared" si="500"/>
        <v>0.22909999999998831</v>
      </c>
      <c r="P4004" s="2">
        <f t="shared" si="501"/>
        <v>0.11466277083511049</v>
      </c>
    </row>
    <row r="4005" spans="1:16" x14ac:dyDescent="0.25">
      <c r="A4005" s="3">
        <v>42338</v>
      </c>
      <c r="B4005">
        <v>664.8</v>
      </c>
      <c r="C4005">
        <f t="shared" si="502"/>
        <v>-8.4600000000000364</v>
      </c>
      <c r="D4005" s="2">
        <f t="shared" si="503"/>
        <v>-1.2565724979948365</v>
      </c>
      <c r="E4005" s="3">
        <v>42338</v>
      </c>
      <c r="F4005">
        <v>59.048999999999999</v>
      </c>
      <c r="G4005">
        <f t="shared" si="496"/>
        <v>-0.75979999999999848</v>
      </c>
      <c r="H4005" s="2">
        <f t="shared" si="497"/>
        <v>-1.2703816160832495</v>
      </c>
      <c r="I4005" s="3">
        <v>42338</v>
      </c>
      <c r="J4005">
        <v>39.932000000000002</v>
      </c>
      <c r="K4005">
        <f t="shared" si="498"/>
        <v>-0.49660000000000082</v>
      </c>
      <c r="L4005" s="2">
        <f t="shared" si="499"/>
        <v>-1.2283383545312003</v>
      </c>
      <c r="M4005" s="3">
        <v>42338</v>
      </c>
      <c r="N4005">
        <v>199.202</v>
      </c>
      <c r="O4005">
        <f t="shared" si="500"/>
        <v>-0.83039999999999736</v>
      </c>
      <c r="P4005" s="2">
        <f t="shared" si="501"/>
        <v>-0.41513274849474258</v>
      </c>
    </row>
    <row r="4006" spans="1:16" x14ac:dyDescent="0.25">
      <c r="A4006" s="3">
        <v>42339</v>
      </c>
      <c r="B4006">
        <v>679.06</v>
      </c>
      <c r="C4006">
        <f t="shared" si="502"/>
        <v>14.259999999999991</v>
      </c>
      <c r="D4006" s="2">
        <f t="shared" si="503"/>
        <v>2.1450060168471707</v>
      </c>
      <c r="E4006" s="3">
        <v>42339</v>
      </c>
      <c r="F4006">
        <v>59.029699999999998</v>
      </c>
      <c r="G4006">
        <f t="shared" si="496"/>
        <v>-1.9300000000001205E-2</v>
      </c>
      <c r="H4006" s="2">
        <f t="shared" si="497"/>
        <v>-3.2684719470272496E-2</v>
      </c>
      <c r="I4006" s="3">
        <v>42339</v>
      </c>
      <c r="J4006">
        <v>40.185000000000002</v>
      </c>
      <c r="K4006">
        <f t="shared" si="498"/>
        <v>0.25300000000000011</v>
      </c>
      <c r="L4006" s="2">
        <f t="shared" si="499"/>
        <v>0.63357708103776444</v>
      </c>
      <c r="M4006" s="3">
        <v>42339</v>
      </c>
      <c r="N4006">
        <v>201.10149999999999</v>
      </c>
      <c r="O4006">
        <f t="shared" si="500"/>
        <v>1.8994999999999891</v>
      </c>
      <c r="P4006" s="2">
        <f t="shared" si="501"/>
        <v>0.9535546831859063</v>
      </c>
    </row>
    <row r="4007" spans="1:16" x14ac:dyDescent="0.25">
      <c r="A4007" s="3">
        <v>42340</v>
      </c>
      <c r="B4007">
        <v>676.01</v>
      </c>
      <c r="C4007">
        <f t="shared" si="502"/>
        <v>-3.0499999999999545</v>
      </c>
      <c r="D4007" s="2">
        <f t="shared" si="503"/>
        <v>-0.44915029599740147</v>
      </c>
      <c r="E4007" s="3">
        <v>42340</v>
      </c>
      <c r="F4007">
        <v>58.8855</v>
      </c>
      <c r="G4007">
        <f t="shared" si="496"/>
        <v>-0.14419999999999789</v>
      </c>
      <c r="H4007" s="2">
        <f t="shared" si="497"/>
        <v>-0.24428380967546487</v>
      </c>
      <c r="I4007" s="3">
        <v>42340</v>
      </c>
      <c r="J4007">
        <v>40.072499999999998</v>
      </c>
      <c r="K4007">
        <f t="shared" si="498"/>
        <v>-0.11250000000000426</v>
      </c>
      <c r="L4007" s="2">
        <f t="shared" si="499"/>
        <v>-0.2799552071668639</v>
      </c>
      <c r="M4007" s="3">
        <v>42340</v>
      </c>
      <c r="N4007">
        <v>199.04920000000001</v>
      </c>
      <c r="O4007">
        <f t="shared" si="500"/>
        <v>-2.052299999999974</v>
      </c>
      <c r="P4007" s="2">
        <f t="shared" si="501"/>
        <v>-1.020529434141453</v>
      </c>
    </row>
    <row r="4008" spans="1:16" x14ac:dyDescent="0.25">
      <c r="A4008" s="3">
        <v>42341</v>
      </c>
      <c r="B4008">
        <v>666.25</v>
      </c>
      <c r="C4008">
        <f t="shared" si="502"/>
        <v>-9.7599999999999909</v>
      </c>
      <c r="D4008" s="2">
        <f t="shared" si="503"/>
        <v>-1.4437656247688631</v>
      </c>
      <c r="E4008" s="3">
        <v>42341</v>
      </c>
      <c r="F4008">
        <v>57.2791</v>
      </c>
      <c r="G4008">
        <f t="shared" si="496"/>
        <v>-1.6064000000000007</v>
      </c>
      <c r="H4008" s="2">
        <f t="shared" si="497"/>
        <v>-2.728006045630929</v>
      </c>
      <c r="I4008" s="3">
        <v>42341</v>
      </c>
      <c r="J4008">
        <v>39.7821</v>
      </c>
      <c r="K4008">
        <f t="shared" si="498"/>
        <v>-0.29039999999999822</v>
      </c>
      <c r="L4008" s="2">
        <f t="shared" si="499"/>
        <v>-0.7246865057083991</v>
      </c>
      <c r="M4008" s="3">
        <v>42341</v>
      </c>
      <c r="N4008">
        <v>196.262</v>
      </c>
      <c r="O4008">
        <f t="shared" si="500"/>
        <v>-2.7872000000000128</v>
      </c>
      <c r="P4008" s="2">
        <f t="shared" si="501"/>
        <v>-1.4002568209266919</v>
      </c>
    </row>
    <row r="4009" spans="1:16" x14ac:dyDescent="0.25">
      <c r="A4009" s="3">
        <v>42342</v>
      </c>
      <c r="B4009">
        <v>672.64</v>
      </c>
      <c r="C4009">
        <f t="shared" si="502"/>
        <v>6.3899999999999864</v>
      </c>
      <c r="D4009" s="2">
        <f t="shared" si="503"/>
        <v>0.95909943714821555</v>
      </c>
      <c r="E4009" s="3">
        <v>42342</v>
      </c>
      <c r="F4009">
        <v>59.395200000000003</v>
      </c>
      <c r="G4009">
        <f t="shared" si="496"/>
        <v>2.116100000000003</v>
      </c>
      <c r="H4009" s="2">
        <f t="shared" si="497"/>
        <v>3.6943667061807939</v>
      </c>
      <c r="I4009" s="3">
        <v>42342</v>
      </c>
      <c r="J4009">
        <v>40.559699999999999</v>
      </c>
      <c r="K4009">
        <f t="shared" si="498"/>
        <v>0.77759999999999962</v>
      </c>
      <c r="L4009" s="2">
        <f t="shared" si="499"/>
        <v>1.954647944678636</v>
      </c>
      <c r="M4009" s="3">
        <v>42342</v>
      </c>
      <c r="N4009">
        <v>200.08969999999999</v>
      </c>
      <c r="O4009">
        <f t="shared" si="500"/>
        <v>3.827699999999993</v>
      </c>
      <c r="P4009" s="2">
        <f t="shared" si="501"/>
        <v>1.9503011280838842</v>
      </c>
    </row>
    <row r="4010" spans="1:16" x14ac:dyDescent="0.25">
      <c r="A4010" s="3">
        <v>42345</v>
      </c>
      <c r="B4010">
        <v>669.83</v>
      </c>
      <c r="C4010">
        <f t="shared" si="502"/>
        <v>-2.8099999999999454</v>
      </c>
      <c r="D4010" s="2">
        <f t="shared" si="503"/>
        <v>-0.41775689819218986</v>
      </c>
      <c r="E4010" s="3">
        <v>42345</v>
      </c>
      <c r="F4010">
        <v>59.529899999999998</v>
      </c>
      <c r="G4010">
        <f t="shared" si="496"/>
        <v>0.13469999999999516</v>
      </c>
      <c r="H4010" s="2">
        <f t="shared" si="497"/>
        <v>0.22678600290931783</v>
      </c>
      <c r="I4010" s="3">
        <v>42345</v>
      </c>
      <c r="J4010">
        <v>40.4754</v>
      </c>
      <c r="K4010">
        <f t="shared" si="498"/>
        <v>-8.4299999999998931E-2</v>
      </c>
      <c r="L4010" s="2">
        <f t="shared" si="499"/>
        <v>-0.20784177397761555</v>
      </c>
      <c r="M4010" s="3">
        <v>42345</v>
      </c>
      <c r="N4010">
        <v>198.87739999999999</v>
      </c>
      <c r="O4010">
        <f t="shared" si="500"/>
        <v>-1.212299999999999</v>
      </c>
      <c r="P4010" s="2">
        <f t="shared" si="501"/>
        <v>-0.6058782635987755</v>
      </c>
    </row>
    <row r="4011" spans="1:16" x14ac:dyDescent="0.25">
      <c r="A4011" s="3">
        <v>42346</v>
      </c>
      <c r="B4011">
        <v>677.33</v>
      </c>
      <c r="C4011">
        <f t="shared" si="502"/>
        <v>7.5</v>
      </c>
      <c r="D4011" s="2">
        <f t="shared" si="503"/>
        <v>1.1196870847827061</v>
      </c>
      <c r="E4011" s="3">
        <v>42346</v>
      </c>
      <c r="F4011">
        <v>59.7896</v>
      </c>
      <c r="G4011">
        <f t="shared" si="496"/>
        <v>0.25970000000000226</v>
      </c>
      <c r="H4011" s="2">
        <f t="shared" si="497"/>
        <v>0.43625136276056614</v>
      </c>
      <c r="I4011" s="3">
        <v>42346</v>
      </c>
      <c r="J4011">
        <v>40.297400000000003</v>
      </c>
      <c r="K4011">
        <f t="shared" si="498"/>
        <v>-0.17799999999999727</v>
      </c>
      <c r="L4011" s="2">
        <f t="shared" si="499"/>
        <v>-0.43977329439609558</v>
      </c>
      <c r="M4011" s="3">
        <v>42346</v>
      </c>
      <c r="N4011">
        <v>197.5411</v>
      </c>
      <c r="O4011">
        <f t="shared" si="500"/>
        <v>-1.3362999999999943</v>
      </c>
      <c r="P4011" s="2">
        <f t="shared" si="501"/>
        <v>-0.67192149535341594</v>
      </c>
    </row>
    <row r="4012" spans="1:16" x14ac:dyDescent="0.25">
      <c r="A4012" s="3">
        <v>42347</v>
      </c>
      <c r="B4012">
        <v>664.79</v>
      </c>
      <c r="C4012">
        <f t="shared" si="502"/>
        <v>-12.540000000000077</v>
      </c>
      <c r="D4012" s="2">
        <f t="shared" si="503"/>
        <v>-1.8513870639127274</v>
      </c>
      <c r="E4012" s="3">
        <v>42347</v>
      </c>
      <c r="F4012">
        <v>58.847000000000001</v>
      </c>
      <c r="G4012">
        <f t="shared" si="496"/>
        <v>-0.94259999999999877</v>
      </c>
      <c r="H4012" s="2">
        <f t="shared" si="497"/>
        <v>-1.5765283594471258</v>
      </c>
      <c r="I4012" s="3">
        <v>42347</v>
      </c>
      <c r="J4012">
        <v>39.969499999999996</v>
      </c>
      <c r="K4012">
        <f t="shared" si="498"/>
        <v>-0.32790000000000674</v>
      </c>
      <c r="L4012" s="2">
        <f t="shared" si="499"/>
        <v>-0.8137001394631086</v>
      </c>
      <c r="M4012" s="3">
        <v>42347</v>
      </c>
      <c r="N4012">
        <v>196.0043</v>
      </c>
      <c r="O4012">
        <f t="shared" si="500"/>
        <v>-1.5367999999999995</v>
      </c>
      <c r="P4012" s="2">
        <f t="shared" si="501"/>
        <v>-0.7779646868423834</v>
      </c>
    </row>
    <row r="4013" spans="1:16" x14ac:dyDescent="0.25">
      <c r="A4013" s="3">
        <v>42348</v>
      </c>
      <c r="B4013">
        <v>662.32</v>
      </c>
      <c r="C4013">
        <f t="shared" si="502"/>
        <v>-2.4699999999999136</v>
      </c>
      <c r="D4013" s="2">
        <f t="shared" si="503"/>
        <v>-0.37154590171331003</v>
      </c>
      <c r="E4013" s="3">
        <v>42348</v>
      </c>
      <c r="F4013">
        <v>59.5107</v>
      </c>
      <c r="G4013">
        <f t="shared" si="496"/>
        <v>0.66369999999999862</v>
      </c>
      <c r="H4013" s="2">
        <f t="shared" si="497"/>
        <v>1.1278399918432522</v>
      </c>
      <c r="I4013" s="3">
        <v>42348</v>
      </c>
      <c r="J4013">
        <v>40.063200000000002</v>
      </c>
      <c r="K4013">
        <f t="shared" si="498"/>
        <v>9.3700000000005446E-2</v>
      </c>
      <c r="L4013" s="2">
        <f t="shared" si="499"/>
        <v>0.23442875192335519</v>
      </c>
      <c r="M4013" s="3">
        <v>42348</v>
      </c>
      <c r="N4013">
        <v>196.5102</v>
      </c>
      <c r="O4013">
        <f t="shared" si="500"/>
        <v>0.50589999999999691</v>
      </c>
      <c r="P4013" s="2">
        <f t="shared" si="501"/>
        <v>0.25810658235558959</v>
      </c>
    </row>
    <row r="4014" spans="1:16" x14ac:dyDescent="0.25">
      <c r="A4014" s="3">
        <v>42349</v>
      </c>
      <c r="B4014">
        <v>640.15</v>
      </c>
      <c r="C4014">
        <f t="shared" si="502"/>
        <v>-22.170000000000073</v>
      </c>
      <c r="D4014" s="2">
        <f t="shared" si="503"/>
        <v>-3.3473245561058205</v>
      </c>
      <c r="E4014" s="3">
        <v>42349</v>
      </c>
      <c r="F4014">
        <v>57.538800000000002</v>
      </c>
      <c r="G4014">
        <f t="shared" si="496"/>
        <v>-1.971899999999998</v>
      </c>
      <c r="H4014" s="2">
        <f t="shared" si="497"/>
        <v>-3.3135217700346291</v>
      </c>
      <c r="I4014" s="3">
        <v>42349</v>
      </c>
      <c r="J4014">
        <v>39.604100000000003</v>
      </c>
      <c r="K4014">
        <f t="shared" si="498"/>
        <v>-0.4590999999999994</v>
      </c>
      <c r="L4014" s="2">
        <f t="shared" si="499"/>
        <v>-1.1459394157231559</v>
      </c>
      <c r="M4014" s="3">
        <v>42349</v>
      </c>
      <c r="N4014">
        <v>192.70160000000001</v>
      </c>
      <c r="O4014">
        <f t="shared" si="500"/>
        <v>-3.8085999999999842</v>
      </c>
      <c r="P4014" s="2">
        <f t="shared" si="501"/>
        <v>-1.9381182249063835</v>
      </c>
    </row>
    <row r="4015" spans="1:16" x14ac:dyDescent="0.25">
      <c r="A4015" s="3">
        <v>42352</v>
      </c>
      <c r="B4015">
        <v>657.91</v>
      </c>
      <c r="C4015">
        <f t="shared" si="502"/>
        <v>17.759999999999991</v>
      </c>
      <c r="D4015" s="2">
        <f t="shared" si="503"/>
        <v>2.7743497617745829</v>
      </c>
      <c r="E4015" s="3">
        <v>42352</v>
      </c>
      <c r="F4015">
        <v>57.634999999999998</v>
      </c>
      <c r="G4015">
        <f t="shared" si="496"/>
        <v>9.6199999999996066E-2</v>
      </c>
      <c r="H4015" s="2">
        <f t="shared" si="497"/>
        <v>0.16719152988938951</v>
      </c>
      <c r="I4015" s="3">
        <v>42352</v>
      </c>
      <c r="J4015">
        <v>39.7727</v>
      </c>
      <c r="K4015">
        <f t="shared" si="498"/>
        <v>0.16859999999999786</v>
      </c>
      <c r="L4015" s="2">
        <f t="shared" si="499"/>
        <v>0.42571349935990938</v>
      </c>
      <c r="M4015" s="3">
        <v>42352</v>
      </c>
      <c r="N4015">
        <v>193.67519999999999</v>
      </c>
      <c r="O4015">
        <f t="shared" si="500"/>
        <v>0.97359999999997626</v>
      </c>
      <c r="P4015" s="2">
        <f t="shared" si="501"/>
        <v>0.50523711271726657</v>
      </c>
    </row>
    <row r="4016" spans="1:16" x14ac:dyDescent="0.25">
      <c r="A4016" s="3">
        <v>42353</v>
      </c>
      <c r="B4016">
        <v>658.64</v>
      </c>
      <c r="C4016">
        <f t="shared" si="502"/>
        <v>0.73000000000001819</v>
      </c>
      <c r="D4016" s="2">
        <f t="shared" si="503"/>
        <v>0.11095742578772451</v>
      </c>
      <c r="E4016" s="3">
        <v>42353</v>
      </c>
      <c r="F4016">
        <v>57.692700000000002</v>
      </c>
      <c r="G4016">
        <f t="shared" si="496"/>
        <v>5.7700000000004081E-2</v>
      </c>
      <c r="H4016" s="2">
        <f t="shared" si="497"/>
        <v>0.10011277869350929</v>
      </c>
      <c r="I4016" s="3">
        <v>42353</v>
      </c>
      <c r="J4016">
        <v>40.3536</v>
      </c>
      <c r="K4016">
        <f t="shared" si="498"/>
        <v>0.58089999999999975</v>
      </c>
      <c r="L4016" s="2">
        <f t="shared" si="499"/>
        <v>1.460549572948278</v>
      </c>
      <c r="M4016" s="3">
        <v>42353</v>
      </c>
      <c r="N4016">
        <v>195.70840000000001</v>
      </c>
      <c r="O4016">
        <f t="shared" si="500"/>
        <v>2.0332000000000221</v>
      </c>
      <c r="P4016" s="2">
        <f t="shared" si="501"/>
        <v>1.0497988384677142</v>
      </c>
    </row>
    <row r="4017" spans="1:16" x14ac:dyDescent="0.25">
      <c r="A4017" s="3">
        <v>42354</v>
      </c>
      <c r="B4017">
        <v>675.77</v>
      </c>
      <c r="C4017">
        <f t="shared" si="502"/>
        <v>17.129999999999995</v>
      </c>
      <c r="D4017" s="2">
        <f t="shared" si="503"/>
        <v>2.6008137981294781</v>
      </c>
      <c r="E4017" s="3">
        <v>42354</v>
      </c>
      <c r="F4017">
        <v>58.0486</v>
      </c>
      <c r="G4017">
        <f t="shared" si="496"/>
        <v>0.35589999999999833</v>
      </c>
      <c r="H4017" s="2">
        <f t="shared" si="497"/>
        <v>0.61688913848718874</v>
      </c>
      <c r="I4017" s="3">
        <v>42354</v>
      </c>
      <c r="J4017">
        <v>41.075000000000003</v>
      </c>
      <c r="K4017">
        <f t="shared" si="498"/>
        <v>0.72140000000000271</v>
      </c>
      <c r="L4017" s="2">
        <f t="shared" si="499"/>
        <v>1.7876967606359844</v>
      </c>
      <c r="M4017" s="3">
        <v>42354</v>
      </c>
      <c r="N4017">
        <v>198.572</v>
      </c>
      <c r="O4017">
        <f t="shared" si="500"/>
        <v>2.863599999999991</v>
      </c>
      <c r="P4017" s="2">
        <f t="shared" si="501"/>
        <v>1.4631972873928718</v>
      </c>
    </row>
    <row r="4018" spans="1:16" x14ac:dyDescent="0.25">
      <c r="A4018" s="3">
        <v>42355</v>
      </c>
      <c r="B4018">
        <v>670.65</v>
      </c>
      <c r="C4018">
        <f t="shared" si="502"/>
        <v>-5.1200000000000045</v>
      </c>
      <c r="D4018" s="2">
        <f t="shared" si="503"/>
        <v>-0.75765423146928756</v>
      </c>
      <c r="E4018" s="3">
        <v>42355</v>
      </c>
      <c r="F4018">
        <v>57.2455</v>
      </c>
      <c r="G4018">
        <f t="shared" si="496"/>
        <v>-0.80310000000000059</v>
      </c>
      <c r="H4018" s="2">
        <f t="shared" si="497"/>
        <v>-1.3834958982645587</v>
      </c>
      <c r="I4018" s="3">
        <v>42355</v>
      </c>
      <c r="J4018">
        <v>40.747100000000003</v>
      </c>
      <c r="K4018">
        <f t="shared" si="498"/>
        <v>-0.32789999999999964</v>
      </c>
      <c r="L4018" s="2">
        <f t="shared" si="499"/>
        <v>-0.79829580036518466</v>
      </c>
      <c r="M4018" s="3">
        <v>42355</v>
      </c>
      <c r="N4018">
        <v>195.5461</v>
      </c>
      <c r="O4018">
        <f t="shared" si="500"/>
        <v>-3.0259000000000071</v>
      </c>
      <c r="P4018" s="2">
        <f t="shared" si="501"/>
        <v>-1.5238301472513784</v>
      </c>
    </row>
    <row r="4019" spans="1:16" x14ac:dyDescent="0.25">
      <c r="A4019" s="3">
        <v>42356</v>
      </c>
      <c r="B4019">
        <v>664.14</v>
      </c>
      <c r="C4019">
        <f t="shared" si="502"/>
        <v>-6.5099999999999909</v>
      </c>
      <c r="D4019" s="2">
        <f t="shared" si="503"/>
        <v>-0.97070006709908174</v>
      </c>
      <c r="E4019" s="3">
        <v>42356</v>
      </c>
      <c r="F4019">
        <v>56.384599999999999</v>
      </c>
      <c r="G4019">
        <f t="shared" si="496"/>
        <v>-0.86090000000000089</v>
      </c>
      <c r="H4019" s="2">
        <f t="shared" si="497"/>
        <v>-1.5038736669257862</v>
      </c>
      <c r="I4019" s="3">
        <v>42356</v>
      </c>
      <c r="J4019">
        <v>39.819600000000001</v>
      </c>
      <c r="K4019">
        <f t="shared" si="498"/>
        <v>-0.92750000000000199</v>
      </c>
      <c r="L4019" s="2">
        <f t="shared" si="499"/>
        <v>-2.2762356094053366</v>
      </c>
      <c r="M4019" s="3">
        <v>42356</v>
      </c>
      <c r="N4019">
        <v>192.083</v>
      </c>
      <c r="O4019">
        <f t="shared" si="500"/>
        <v>-3.4630999999999972</v>
      </c>
      <c r="P4019" s="2">
        <f t="shared" si="501"/>
        <v>-1.7709890404359878</v>
      </c>
    </row>
    <row r="4020" spans="1:16" x14ac:dyDescent="0.25">
      <c r="A4020" s="3">
        <v>42359</v>
      </c>
      <c r="B4020">
        <v>664.51</v>
      </c>
      <c r="C4020">
        <f t="shared" si="502"/>
        <v>0.37000000000000455</v>
      </c>
      <c r="D4020" s="2">
        <f t="shared" si="503"/>
        <v>5.5711145240462036E-2</v>
      </c>
      <c r="E4020" s="3">
        <v>42359</v>
      </c>
      <c r="F4020">
        <v>57.269500000000001</v>
      </c>
      <c r="G4020">
        <f t="shared" si="496"/>
        <v>0.8849000000000018</v>
      </c>
      <c r="H4020" s="2">
        <f t="shared" si="497"/>
        <v>1.5694001553615735</v>
      </c>
      <c r="I4020" s="3">
        <v>42359</v>
      </c>
      <c r="J4020">
        <v>40.081899999999997</v>
      </c>
      <c r="K4020">
        <f t="shared" si="498"/>
        <v>0.2622999999999962</v>
      </c>
      <c r="L4020" s="2">
        <f t="shared" si="499"/>
        <v>0.65872083094756406</v>
      </c>
      <c r="M4020" s="3">
        <v>42359</v>
      </c>
      <c r="N4020">
        <v>193.66759999999999</v>
      </c>
      <c r="O4020">
        <f t="shared" si="500"/>
        <v>1.5845999999999947</v>
      </c>
      <c r="P4020" s="2">
        <f t="shared" si="501"/>
        <v>0.82495587844837637</v>
      </c>
    </row>
    <row r="4021" spans="1:16" x14ac:dyDescent="0.25">
      <c r="A4021" s="3">
        <v>42360</v>
      </c>
      <c r="B4021">
        <v>663.15</v>
      </c>
      <c r="C4021">
        <f t="shared" si="502"/>
        <v>-1.3600000000000136</v>
      </c>
      <c r="D4021" s="2">
        <f t="shared" si="503"/>
        <v>-0.20466208183473741</v>
      </c>
      <c r="E4021" s="3">
        <v>42360</v>
      </c>
      <c r="F4021">
        <v>57.702399999999997</v>
      </c>
      <c r="G4021">
        <f t="shared" si="496"/>
        <v>0.43289999999999651</v>
      </c>
      <c r="H4021" s="2">
        <f t="shared" si="497"/>
        <v>0.755899737207408</v>
      </c>
      <c r="I4021" s="3">
        <v>42360</v>
      </c>
      <c r="J4021">
        <v>40.559699999999999</v>
      </c>
      <c r="K4021">
        <f t="shared" si="498"/>
        <v>0.477800000000002</v>
      </c>
      <c r="L4021" s="2">
        <f t="shared" si="499"/>
        <v>1.1920592586678826</v>
      </c>
      <c r="M4021" s="3">
        <v>42360</v>
      </c>
      <c r="N4021">
        <v>195.42490000000001</v>
      </c>
      <c r="O4021">
        <f t="shared" si="500"/>
        <v>1.757300000000015</v>
      </c>
      <c r="P4021" s="2">
        <f t="shared" si="501"/>
        <v>0.90737944808528381</v>
      </c>
    </row>
    <row r="4022" spans="1:16" x14ac:dyDescent="0.25">
      <c r="A4022" s="3">
        <v>42361</v>
      </c>
      <c r="B4022">
        <v>663.7</v>
      </c>
      <c r="C4022">
        <f t="shared" si="502"/>
        <v>0.55000000000006821</v>
      </c>
      <c r="D4022" s="2">
        <f t="shared" si="503"/>
        <v>8.293749528765261E-2</v>
      </c>
      <c r="E4022" s="3">
        <v>42361</v>
      </c>
      <c r="F4022">
        <v>58.039000000000001</v>
      </c>
      <c r="G4022">
        <f t="shared" si="496"/>
        <v>0.33660000000000423</v>
      </c>
      <c r="H4022" s="2">
        <f t="shared" si="497"/>
        <v>0.58333795474712358</v>
      </c>
      <c r="I4022" s="3">
        <v>42361</v>
      </c>
      <c r="J4022">
        <v>40.915799999999997</v>
      </c>
      <c r="K4022">
        <f t="shared" si="498"/>
        <v>0.35609999999999786</v>
      </c>
      <c r="L4022" s="2">
        <f t="shared" si="499"/>
        <v>0.87796507370616117</v>
      </c>
      <c r="M4022" s="3">
        <v>42361</v>
      </c>
      <c r="N4022">
        <v>197.845</v>
      </c>
      <c r="O4022">
        <f t="shared" si="500"/>
        <v>2.4200999999999908</v>
      </c>
      <c r="P4022" s="2">
        <f t="shared" si="501"/>
        <v>1.2383785280176636</v>
      </c>
    </row>
    <row r="4023" spans="1:16" x14ac:dyDescent="0.25">
      <c r="A4023" s="3">
        <v>42362</v>
      </c>
      <c r="B4023">
        <v>662.79</v>
      </c>
      <c r="C4023">
        <f t="shared" si="502"/>
        <v>-0.91000000000008185</v>
      </c>
      <c r="D4023" s="2">
        <f t="shared" si="503"/>
        <v>-0.13711014012356212</v>
      </c>
      <c r="E4023" s="3">
        <v>42362</v>
      </c>
      <c r="F4023">
        <v>58.019799999999996</v>
      </c>
      <c r="G4023">
        <f t="shared" si="496"/>
        <v>-1.9200000000004991E-2</v>
      </c>
      <c r="H4023" s="2">
        <f t="shared" si="497"/>
        <v>-3.3081204017996503E-2</v>
      </c>
      <c r="I4023" s="3">
        <v>42362</v>
      </c>
      <c r="J4023">
        <v>40.793999999999997</v>
      </c>
      <c r="K4023">
        <f t="shared" si="498"/>
        <v>-0.12180000000000035</v>
      </c>
      <c r="L4023" s="2">
        <f t="shared" si="499"/>
        <v>-0.29768451307319022</v>
      </c>
      <c r="M4023" s="3">
        <v>42362</v>
      </c>
      <c r="N4023">
        <v>197.51840000000001</v>
      </c>
      <c r="O4023">
        <f t="shared" si="500"/>
        <v>-0.3265999999999849</v>
      </c>
      <c r="P4023" s="2">
        <f t="shared" si="501"/>
        <v>-0.1650787232429351</v>
      </c>
    </row>
    <row r="4024" spans="1:16" x14ac:dyDescent="0.25">
      <c r="A4024" s="3">
        <v>42366</v>
      </c>
      <c r="B4024">
        <v>675.2</v>
      </c>
      <c r="C4024">
        <f t="shared" si="502"/>
        <v>12.410000000000082</v>
      </c>
      <c r="D4024" s="2">
        <f t="shared" si="503"/>
        <v>1.8723879358469624</v>
      </c>
      <c r="E4024" s="3">
        <v>42366</v>
      </c>
      <c r="F4024">
        <v>57.8947</v>
      </c>
      <c r="G4024">
        <f t="shared" si="496"/>
        <v>-0.12509999999999621</v>
      </c>
      <c r="H4024" s="2">
        <f t="shared" si="497"/>
        <v>-0.2156160483145344</v>
      </c>
      <c r="I4024" s="3">
        <v>42366</v>
      </c>
      <c r="J4024">
        <v>40.747100000000003</v>
      </c>
      <c r="K4024">
        <f t="shared" si="498"/>
        <v>-4.6899999999993724E-2</v>
      </c>
      <c r="L4024" s="2">
        <f t="shared" si="499"/>
        <v>-0.11496788743441126</v>
      </c>
      <c r="M4024" s="3">
        <v>42366</v>
      </c>
      <c r="N4024">
        <v>197.06710000000001</v>
      </c>
      <c r="O4024">
        <f t="shared" si="500"/>
        <v>-0.45130000000000337</v>
      </c>
      <c r="P4024" s="2">
        <f t="shared" si="501"/>
        <v>-0.22848504240617751</v>
      </c>
    </row>
    <row r="4025" spans="1:16" x14ac:dyDescent="0.25">
      <c r="A4025" s="3">
        <v>42367</v>
      </c>
      <c r="B4025">
        <v>693.97</v>
      </c>
      <c r="C4025">
        <f t="shared" si="502"/>
        <v>18.769999999999982</v>
      </c>
      <c r="D4025" s="2">
        <f t="shared" si="503"/>
        <v>2.7799170616113713</v>
      </c>
      <c r="E4025" s="3">
        <v>42367</v>
      </c>
      <c r="F4025">
        <v>58.798900000000003</v>
      </c>
      <c r="G4025">
        <f t="shared" si="496"/>
        <v>0.904200000000003</v>
      </c>
      <c r="H4025" s="2">
        <f t="shared" si="497"/>
        <v>1.5618009938733648</v>
      </c>
      <c r="I4025" s="3">
        <v>42367</v>
      </c>
      <c r="J4025">
        <v>40.953200000000002</v>
      </c>
      <c r="K4025">
        <f t="shared" si="498"/>
        <v>0.20609999999999928</v>
      </c>
      <c r="L4025" s="2">
        <f t="shared" si="499"/>
        <v>0.50580286695249299</v>
      </c>
      <c r="M4025" s="3">
        <v>42367</v>
      </c>
      <c r="N4025">
        <v>199.17019999999999</v>
      </c>
      <c r="O4025">
        <f t="shared" si="500"/>
        <v>2.1030999999999835</v>
      </c>
      <c r="P4025" s="2">
        <f t="shared" si="501"/>
        <v>1.0671999537213384</v>
      </c>
    </row>
    <row r="4026" spans="1:16" x14ac:dyDescent="0.25">
      <c r="A4026" s="3">
        <v>42368</v>
      </c>
      <c r="B4026">
        <v>689.07</v>
      </c>
      <c r="C4026">
        <f t="shared" si="502"/>
        <v>-4.8999999999999773</v>
      </c>
      <c r="D4026" s="2">
        <f t="shared" si="503"/>
        <v>-0.70608239549259721</v>
      </c>
      <c r="E4026" s="3">
        <v>42368</v>
      </c>
      <c r="F4026">
        <v>58.500700000000002</v>
      </c>
      <c r="G4026">
        <f t="shared" si="496"/>
        <v>-0.29820000000000135</v>
      </c>
      <c r="H4026" s="2">
        <f t="shared" si="497"/>
        <v>-0.50715234468672266</v>
      </c>
      <c r="I4026" s="3">
        <v>42368</v>
      </c>
      <c r="J4026">
        <v>40.822099999999999</v>
      </c>
      <c r="K4026">
        <f t="shared" si="498"/>
        <v>-0.13110000000000355</v>
      </c>
      <c r="L4026" s="2">
        <f t="shared" si="499"/>
        <v>-0.32012150454666188</v>
      </c>
      <c r="M4026" s="3">
        <v>42368</v>
      </c>
      <c r="N4026">
        <v>197.7585</v>
      </c>
      <c r="O4026">
        <f t="shared" si="500"/>
        <v>-1.4116999999999962</v>
      </c>
      <c r="P4026" s="2">
        <f t="shared" si="501"/>
        <v>-0.70879077291683001</v>
      </c>
    </row>
    <row r="4027" spans="1:16" x14ac:dyDescent="0.25">
      <c r="A4027" s="3">
        <v>42369</v>
      </c>
      <c r="B4027">
        <v>675.89</v>
      </c>
      <c r="C4027">
        <f t="shared" si="502"/>
        <v>-13.180000000000064</v>
      </c>
      <c r="D4027" s="2">
        <f t="shared" si="503"/>
        <v>-1.9127229454191972</v>
      </c>
      <c r="E4027" s="3">
        <v>42369</v>
      </c>
      <c r="F4027">
        <v>57.7408</v>
      </c>
      <c r="G4027">
        <f t="shared" si="496"/>
        <v>-0.7599000000000018</v>
      </c>
      <c r="H4027" s="2">
        <f t="shared" si="497"/>
        <v>-1.2989588158774199</v>
      </c>
      <c r="I4027" s="3">
        <v>42369</v>
      </c>
      <c r="J4027">
        <v>40.250500000000002</v>
      </c>
      <c r="K4027">
        <f t="shared" si="498"/>
        <v>-0.57159999999999656</v>
      </c>
      <c r="L4027" s="2">
        <f t="shared" si="499"/>
        <v>-1.4002219386067758</v>
      </c>
      <c r="M4027" s="3">
        <v>42369</v>
      </c>
      <c r="N4027">
        <v>195.78030000000001</v>
      </c>
      <c r="O4027">
        <f t="shared" si="500"/>
        <v>-1.9781999999999869</v>
      </c>
      <c r="P4027" s="2">
        <f t="shared" si="501"/>
        <v>-1.000310985368511</v>
      </c>
    </row>
    <row r="4028" spans="1:16" x14ac:dyDescent="0.25">
      <c r="A4028" s="3">
        <v>42373</v>
      </c>
      <c r="B4028">
        <v>636.99</v>
      </c>
      <c r="C4028">
        <f t="shared" si="502"/>
        <v>-38.899999999999977</v>
      </c>
      <c r="D4028" s="2">
        <f t="shared" si="503"/>
        <v>-5.7553743952418257</v>
      </c>
      <c r="E4028" s="3">
        <v>42373</v>
      </c>
      <c r="F4028">
        <v>56.0383</v>
      </c>
      <c r="G4028">
        <f t="shared" si="496"/>
        <v>-1.7025000000000006</v>
      </c>
      <c r="H4028" s="2">
        <f t="shared" si="497"/>
        <v>-2.9485216692529383</v>
      </c>
      <c r="I4028" s="3">
        <v>42373</v>
      </c>
      <c r="J4028">
        <v>39.725900000000003</v>
      </c>
      <c r="K4028">
        <f t="shared" si="498"/>
        <v>-0.52459999999999951</v>
      </c>
      <c r="L4028" s="2">
        <f t="shared" si="499"/>
        <v>-1.303337846734822</v>
      </c>
      <c r="M4028" s="3">
        <v>42373</v>
      </c>
      <c r="N4028">
        <v>193.04339999999999</v>
      </c>
      <c r="O4028">
        <f t="shared" si="500"/>
        <v>-2.7369000000000199</v>
      </c>
      <c r="P4028" s="2">
        <f t="shared" si="501"/>
        <v>-1.3979445327236804</v>
      </c>
    </row>
    <row r="4029" spans="1:16" x14ac:dyDescent="0.25">
      <c r="A4029" s="3">
        <v>42374</v>
      </c>
      <c r="B4029">
        <v>633.79</v>
      </c>
      <c r="C4029">
        <f t="shared" si="502"/>
        <v>-3.2000000000000455</v>
      </c>
      <c r="D4029" s="2">
        <f t="shared" si="503"/>
        <v>-0.50236267445329519</v>
      </c>
      <c r="E4029" s="3">
        <v>42374</v>
      </c>
      <c r="F4029">
        <v>56.413499999999999</v>
      </c>
      <c r="G4029">
        <f t="shared" si="496"/>
        <v>0.37519999999999953</v>
      </c>
      <c r="H4029" s="2">
        <f t="shared" si="497"/>
        <v>0.66954208104100144</v>
      </c>
      <c r="I4029" s="3">
        <v>42374</v>
      </c>
      <c r="J4029">
        <v>39.866399999999999</v>
      </c>
      <c r="K4029">
        <f t="shared" si="498"/>
        <v>0.14049999999999585</v>
      </c>
      <c r="L4029" s="2">
        <f t="shared" si="499"/>
        <v>0.35367354798757444</v>
      </c>
      <c r="M4029" s="3">
        <v>42374</v>
      </c>
      <c r="N4029">
        <v>193.3699</v>
      </c>
      <c r="O4029">
        <f t="shared" si="500"/>
        <v>0.32650000000001</v>
      </c>
      <c r="P4029" s="2">
        <f t="shared" si="501"/>
        <v>0.16913295145030083</v>
      </c>
    </row>
    <row r="4030" spans="1:16" x14ac:dyDescent="0.25">
      <c r="A4030" s="3">
        <v>42375</v>
      </c>
      <c r="B4030">
        <v>632.65</v>
      </c>
      <c r="C4030">
        <f t="shared" si="502"/>
        <v>-1.1399999999999864</v>
      </c>
      <c r="D4030" s="2">
        <f t="shared" si="503"/>
        <v>-0.17987030404392407</v>
      </c>
      <c r="E4030" s="3">
        <v>42375</v>
      </c>
      <c r="F4030">
        <v>55.9133</v>
      </c>
      <c r="G4030">
        <f t="shared" si="496"/>
        <v>-0.50019999999999953</v>
      </c>
      <c r="H4030" s="2">
        <f t="shared" si="497"/>
        <v>-0.88666719845426989</v>
      </c>
      <c r="I4030" s="3">
        <v>42375</v>
      </c>
      <c r="J4030">
        <v>39.6509</v>
      </c>
      <c r="K4030">
        <f t="shared" si="498"/>
        <v>-0.21549999999999869</v>
      </c>
      <c r="L4030" s="2">
        <f t="shared" si="499"/>
        <v>-0.54055545522043302</v>
      </c>
      <c r="M4030" s="3">
        <v>42375</v>
      </c>
      <c r="N4030">
        <v>190.9307</v>
      </c>
      <c r="O4030">
        <f t="shared" si="500"/>
        <v>-2.4391999999999996</v>
      </c>
      <c r="P4030" s="2">
        <f t="shared" si="501"/>
        <v>-1.2614165906896573</v>
      </c>
    </row>
    <row r="4031" spans="1:16" x14ac:dyDescent="0.25">
      <c r="A4031" s="3">
        <v>42376</v>
      </c>
      <c r="B4031">
        <v>607.94000000000005</v>
      </c>
      <c r="C4031">
        <f t="shared" si="502"/>
        <v>-24.709999999999923</v>
      </c>
      <c r="D4031" s="2">
        <f t="shared" si="503"/>
        <v>-3.90579309254721</v>
      </c>
      <c r="E4031" s="3">
        <v>42376</v>
      </c>
      <c r="F4031">
        <v>54.528199999999998</v>
      </c>
      <c r="G4031">
        <f t="shared" si="496"/>
        <v>-1.3851000000000013</v>
      </c>
      <c r="H4031" s="2">
        <f t="shared" si="497"/>
        <v>-2.4772281371337432</v>
      </c>
      <c r="I4031" s="3">
        <v>42376</v>
      </c>
      <c r="J4031">
        <v>38.995100000000001</v>
      </c>
      <c r="K4031">
        <f t="shared" si="498"/>
        <v>-0.65579999999999927</v>
      </c>
      <c r="L4031" s="2">
        <f t="shared" si="499"/>
        <v>-1.6539347152271431</v>
      </c>
      <c r="M4031" s="3">
        <v>42376</v>
      </c>
      <c r="N4031">
        <v>186.34989999999999</v>
      </c>
      <c r="O4031">
        <f t="shared" si="500"/>
        <v>-4.5808000000000106</v>
      </c>
      <c r="P4031" s="2">
        <f t="shared" si="501"/>
        <v>-2.3991951006307581</v>
      </c>
    </row>
    <row r="4032" spans="1:16" x14ac:dyDescent="0.25">
      <c r="A4032" s="3">
        <v>42377</v>
      </c>
      <c r="B4032">
        <v>607.04999999999995</v>
      </c>
      <c r="C4032">
        <f t="shared" si="502"/>
        <v>-0.89000000000010004</v>
      </c>
      <c r="D4032" s="2">
        <f t="shared" si="503"/>
        <v>-0.14639602592362733</v>
      </c>
      <c r="E4032" s="3">
        <v>42377</v>
      </c>
      <c r="F4032">
        <v>54.470500000000001</v>
      </c>
      <c r="G4032">
        <f t="shared" si="496"/>
        <v>-5.7699999999996976E-2</v>
      </c>
      <c r="H4032" s="2">
        <f t="shared" si="497"/>
        <v>-0.10581680671651911</v>
      </c>
      <c r="I4032" s="3">
        <v>42377</v>
      </c>
      <c r="J4032">
        <v>38.892000000000003</v>
      </c>
      <c r="K4032">
        <f t="shared" si="498"/>
        <v>-0.10309999999999775</v>
      </c>
      <c r="L4032" s="2">
        <f t="shared" si="499"/>
        <v>-0.26439219286525162</v>
      </c>
      <c r="M4032" s="3">
        <v>42377</v>
      </c>
      <c r="N4032">
        <v>184.30449999999999</v>
      </c>
      <c r="O4032">
        <f t="shared" si="500"/>
        <v>-2.0454000000000008</v>
      </c>
      <c r="P4032" s="2">
        <f t="shared" si="501"/>
        <v>-1.0976126093976979</v>
      </c>
    </row>
    <row r="4033" spans="1:16" x14ac:dyDescent="0.25">
      <c r="A4033" s="3">
        <v>42380</v>
      </c>
      <c r="B4033">
        <v>617.74</v>
      </c>
      <c r="C4033">
        <f t="shared" si="502"/>
        <v>10.690000000000055</v>
      </c>
      <c r="D4033" s="2">
        <f t="shared" si="503"/>
        <v>1.7609752079729935</v>
      </c>
      <c r="E4033" s="3">
        <v>42380</v>
      </c>
      <c r="F4033">
        <v>55.615099999999998</v>
      </c>
      <c r="G4033">
        <f t="shared" si="496"/>
        <v>1.144599999999997</v>
      </c>
      <c r="H4033" s="2">
        <f t="shared" si="497"/>
        <v>2.1013208984679723</v>
      </c>
      <c r="I4033" s="3">
        <v>42380</v>
      </c>
      <c r="J4033">
        <v>38.957599999999999</v>
      </c>
      <c r="K4033">
        <f t="shared" si="498"/>
        <v>6.5599999999996328E-2</v>
      </c>
      <c r="L4033" s="2">
        <f t="shared" si="499"/>
        <v>0.16867222050806419</v>
      </c>
      <c r="M4033" s="3">
        <v>42380</v>
      </c>
      <c r="N4033">
        <v>184.48689999999999</v>
      </c>
      <c r="O4033">
        <f t="shared" si="500"/>
        <v>0.18240000000000123</v>
      </c>
      <c r="P4033" s="2">
        <f t="shared" si="501"/>
        <v>9.8966655724630287E-2</v>
      </c>
    </row>
    <row r="4034" spans="1:16" x14ac:dyDescent="0.25">
      <c r="A4034" s="3">
        <v>42381</v>
      </c>
      <c r="B4034">
        <v>617.89</v>
      </c>
      <c r="C4034">
        <f t="shared" si="502"/>
        <v>0.14999999999997726</v>
      </c>
      <c r="D4034" s="2">
        <f t="shared" si="503"/>
        <v>2.4282060413762626E-2</v>
      </c>
      <c r="E4034" s="3">
        <v>42381</v>
      </c>
      <c r="F4034">
        <v>57.192599999999999</v>
      </c>
      <c r="G4034">
        <f t="shared" si="496"/>
        <v>1.5775000000000006</v>
      </c>
      <c r="H4034" s="2">
        <f t="shared" si="497"/>
        <v>2.8364598822981537</v>
      </c>
      <c r="I4034" s="3">
        <v>42381</v>
      </c>
      <c r="J4034">
        <v>39.463500000000003</v>
      </c>
      <c r="K4034">
        <f t="shared" si="498"/>
        <v>0.50590000000000401</v>
      </c>
      <c r="L4034" s="2">
        <f t="shared" si="499"/>
        <v>1.2985912889911186</v>
      </c>
      <c r="M4034" s="3">
        <v>42381</v>
      </c>
      <c r="N4034">
        <v>185.97540000000001</v>
      </c>
      <c r="O4034">
        <f t="shared" si="500"/>
        <v>1.4885000000000161</v>
      </c>
      <c r="P4034" s="2">
        <f t="shared" si="501"/>
        <v>0.80683235503443118</v>
      </c>
    </row>
    <row r="4035" spans="1:16" x14ac:dyDescent="0.25">
      <c r="A4035" s="3">
        <v>42382</v>
      </c>
      <c r="B4035">
        <v>581.80999999999995</v>
      </c>
      <c r="C4035">
        <f t="shared" si="502"/>
        <v>-36.080000000000041</v>
      </c>
      <c r="D4035" s="2">
        <f t="shared" si="503"/>
        <v>-5.839227046885374</v>
      </c>
      <c r="E4035" s="3">
        <v>42382</v>
      </c>
      <c r="F4035">
        <v>55.663200000000003</v>
      </c>
      <c r="G4035">
        <f t="shared" si="496"/>
        <v>-1.5293999999999954</v>
      </c>
      <c r="H4035" s="2">
        <f t="shared" si="497"/>
        <v>-2.6741221766452226</v>
      </c>
      <c r="I4035" s="3">
        <v>42382</v>
      </c>
      <c r="J4035">
        <v>39.210599999999999</v>
      </c>
      <c r="K4035">
        <f t="shared" si="498"/>
        <v>-0.2529000000000039</v>
      </c>
      <c r="L4035" s="2">
        <f t="shared" si="499"/>
        <v>-0.64084533809723887</v>
      </c>
      <c r="M4035" s="3">
        <v>42382</v>
      </c>
      <c r="N4035">
        <v>181.33709999999999</v>
      </c>
      <c r="O4035">
        <f t="shared" si="500"/>
        <v>-4.6383000000000152</v>
      </c>
      <c r="P4035" s="2">
        <f t="shared" si="501"/>
        <v>-2.4940395342609909</v>
      </c>
    </row>
    <row r="4036" spans="1:16" x14ac:dyDescent="0.25">
      <c r="A4036" s="3">
        <v>42383</v>
      </c>
      <c r="B4036">
        <v>593</v>
      </c>
      <c r="C4036">
        <f t="shared" si="502"/>
        <v>11.190000000000055</v>
      </c>
      <c r="D4036" s="2">
        <f t="shared" si="503"/>
        <v>1.9233082965229293</v>
      </c>
      <c r="E4036" s="3">
        <v>42383</v>
      </c>
      <c r="F4036">
        <v>56.730899999999998</v>
      </c>
      <c r="G4036">
        <f t="shared" ref="G4036:G4099" si="504">F4036-F4035</f>
        <v>1.067699999999995</v>
      </c>
      <c r="H4036" s="2">
        <f t="shared" ref="H4036:H4099" si="505">G4036/F4035*100</f>
        <v>1.9181434053378084</v>
      </c>
      <c r="I4036" s="3">
        <v>42383</v>
      </c>
      <c r="J4036">
        <v>39.238700000000001</v>
      </c>
      <c r="K4036">
        <f t="shared" ref="K4036:K4099" si="506">J4036-J4035</f>
        <v>2.8100000000002012E-2</v>
      </c>
      <c r="L4036" s="2">
        <f t="shared" ref="L4036:L4099" si="507">K4036/J4035*100</f>
        <v>7.166429485904835E-2</v>
      </c>
      <c r="M4036" s="3">
        <v>42383</v>
      </c>
      <c r="N4036">
        <v>184.3141</v>
      </c>
      <c r="O4036">
        <f t="shared" ref="O4036:O4099" si="508">N4036-N4035</f>
        <v>2.9770000000000039</v>
      </c>
      <c r="P4036" s="2">
        <f t="shared" ref="P4036:P4099" si="509">O4036/N4035*100</f>
        <v>1.6416938398154619</v>
      </c>
    </row>
    <row r="4037" spans="1:16" x14ac:dyDescent="0.25">
      <c r="A4037" s="3">
        <v>42384</v>
      </c>
      <c r="B4037">
        <v>570.17999999999995</v>
      </c>
      <c r="C4037">
        <f t="shared" si="502"/>
        <v>-22.82000000000005</v>
      </c>
      <c r="D4037" s="2">
        <f t="shared" si="503"/>
        <v>-3.8482293423271585</v>
      </c>
      <c r="E4037" s="3">
        <v>42384</v>
      </c>
      <c r="F4037">
        <v>55.788200000000003</v>
      </c>
      <c r="G4037">
        <f t="shared" si="504"/>
        <v>-0.94269999999999499</v>
      </c>
      <c r="H4037" s="2">
        <f t="shared" si="505"/>
        <v>-1.6617046442062351</v>
      </c>
      <c r="I4037" s="3">
        <v>42384</v>
      </c>
      <c r="J4037">
        <v>38.882599999999996</v>
      </c>
      <c r="K4037">
        <f t="shared" si="506"/>
        <v>-0.35610000000000497</v>
      </c>
      <c r="L4037" s="2">
        <f t="shared" si="507"/>
        <v>-0.90752242046756126</v>
      </c>
      <c r="M4037" s="3">
        <v>42384</v>
      </c>
      <c r="N4037">
        <v>180.35749999999999</v>
      </c>
      <c r="O4037">
        <f t="shared" si="508"/>
        <v>-3.9566000000000088</v>
      </c>
      <c r="P4037" s="2">
        <f t="shared" si="509"/>
        <v>-2.1466615956131458</v>
      </c>
    </row>
    <row r="4038" spans="1:16" x14ac:dyDescent="0.25">
      <c r="A4038" s="3">
        <v>42388</v>
      </c>
      <c r="B4038">
        <v>574.48</v>
      </c>
      <c r="C4038">
        <f t="shared" si="502"/>
        <v>4.3000000000000682</v>
      </c>
      <c r="D4038" s="2">
        <f t="shared" si="503"/>
        <v>0.75414781297135447</v>
      </c>
      <c r="E4038" s="3">
        <v>42388</v>
      </c>
      <c r="F4038">
        <v>56.317300000000003</v>
      </c>
      <c r="G4038">
        <f t="shared" si="504"/>
        <v>0.52909999999999968</v>
      </c>
      <c r="H4038" s="2">
        <f t="shared" si="505"/>
        <v>0.94840844479656927</v>
      </c>
      <c r="I4038" s="3">
        <v>42388</v>
      </c>
      <c r="J4038">
        <v>39.2761</v>
      </c>
      <c r="K4038">
        <f t="shared" si="506"/>
        <v>0.39350000000000307</v>
      </c>
      <c r="L4038" s="2">
        <f t="shared" si="507"/>
        <v>1.0120208010781251</v>
      </c>
      <c r="M4038" s="3">
        <v>42388</v>
      </c>
      <c r="N4038">
        <v>180.5976</v>
      </c>
      <c r="O4038">
        <f t="shared" si="508"/>
        <v>0.24010000000001241</v>
      </c>
      <c r="P4038" s="2">
        <f t="shared" si="509"/>
        <v>0.13312448886240519</v>
      </c>
    </row>
    <row r="4039" spans="1:16" x14ac:dyDescent="0.25">
      <c r="A4039" s="3">
        <v>42389</v>
      </c>
      <c r="B4039">
        <v>571.77</v>
      </c>
      <c r="C4039">
        <f t="shared" ref="C4039:C4102" si="510">B4039-B4038</f>
        <v>-2.7100000000000364</v>
      </c>
      <c r="D4039" s="2">
        <f t="shared" ref="D4039:D4102" si="511">C4039/B4038*100</f>
        <v>-0.47173095669127496</v>
      </c>
      <c r="E4039" s="3">
        <v>42389</v>
      </c>
      <c r="F4039">
        <v>54.749400000000001</v>
      </c>
      <c r="G4039">
        <f t="shared" si="504"/>
        <v>-1.5679000000000016</v>
      </c>
      <c r="H4039" s="2">
        <f t="shared" si="505"/>
        <v>-2.7840468204264082</v>
      </c>
      <c r="I4039" s="3">
        <v>42389</v>
      </c>
      <c r="J4039">
        <v>38.770200000000003</v>
      </c>
      <c r="K4039">
        <f t="shared" si="506"/>
        <v>-0.50589999999999691</v>
      </c>
      <c r="L4039" s="2">
        <f t="shared" si="507"/>
        <v>-1.2880606781223107</v>
      </c>
      <c r="M4039" s="3">
        <v>42389</v>
      </c>
      <c r="N4039">
        <v>178.28319999999999</v>
      </c>
      <c r="O4039">
        <f t="shared" si="508"/>
        <v>-2.3144000000000062</v>
      </c>
      <c r="P4039" s="2">
        <f t="shared" si="509"/>
        <v>-1.2815231210160081</v>
      </c>
    </row>
    <row r="4040" spans="1:16" x14ac:dyDescent="0.25">
      <c r="A4040" s="3">
        <v>42390</v>
      </c>
      <c r="B4040">
        <v>575.02</v>
      </c>
      <c r="C4040">
        <f t="shared" si="510"/>
        <v>3.25</v>
      </c>
      <c r="D4040" s="2">
        <f t="shared" si="511"/>
        <v>0.56841037480105638</v>
      </c>
      <c r="E4040" s="3">
        <v>42390</v>
      </c>
      <c r="F4040">
        <v>56.779000000000003</v>
      </c>
      <c r="G4040">
        <f t="shared" si="504"/>
        <v>2.0296000000000021</v>
      </c>
      <c r="H4040" s="2">
        <f t="shared" si="505"/>
        <v>3.7070725889233525</v>
      </c>
      <c r="I4040" s="3">
        <v>42390</v>
      </c>
      <c r="J4040">
        <v>38.779600000000002</v>
      </c>
      <c r="K4040">
        <f t="shared" si="506"/>
        <v>9.3999999999994088E-3</v>
      </c>
      <c r="L4040" s="2">
        <f t="shared" si="507"/>
        <v>2.4245425610389962E-2</v>
      </c>
      <c r="M4040" s="3">
        <v>42390</v>
      </c>
      <c r="N4040">
        <v>179.28200000000001</v>
      </c>
      <c r="O4040">
        <f t="shared" si="508"/>
        <v>0.99880000000001701</v>
      </c>
      <c r="P4040" s="2">
        <f t="shared" si="509"/>
        <v>0.5602322596857231</v>
      </c>
    </row>
    <row r="4041" spans="1:16" x14ac:dyDescent="0.25">
      <c r="A4041" s="3">
        <v>42391</v>
      </c>
      <c r="B4041">
        <v>596.38</v>
      </c>
      <c r="C4041">
        <f t="shared" si="510"/>
        <v>21.360000000000014</v>
      </c>
      <c r="D4041" s="2">
        <f t="shared" si="511"/>
        <v>3.7146534033598853</v>
      </c>
      <c r="E4041" s="3">
        <v>42391</v>
      </c>
      <c r="F4041">
        <v>56.913600000000002</v>
      </c>
      <c r="G4041">
        <f t="shared" si="504"/>
        <v>0.13459999999999894</v>
      </c>
      <c r="H4041" s="2">
        <f t="shared" si="505"/>
        <v>0.23705947621479587</v>
      </c>
      <c r="I4041" s="3">
        <v>42391</v>
      </c>
      <c r="J4041">
        <v>39.407299999999999</v>
      </c>
      <c r="K4041">
        <f t="shared" si="506"/>
        <v>0.62769999999999726</v>
      </c>
      <c r="L4041" s="2">
        <f t="shared" si="507"/>
        <v>1.6186345398095836</v>
      </c>
      <c r="M4041" s="3">
        <v>42391</v>
      </c>
      <c r="N4041">
        <v>182.96</v>
      </c>
      <c r="O4041">
        <f t="shared" si="508"/>
        <v>3.6779999999999973</v>
      </c>
      <c r="P4041" s="2">
        <f t="shared" si="509"/>
        <v>2.0515166051248852</v>
      </c>
    </row>
    <row r="4042" spans="1:16" x14ac:dyDescent="0.25">
      <c r="A4042" s="3">
        <v>42394</v>
      </c>
      <c r="B4042">
        <v>596.53</v>
      </c>
      <c r="C4042">
        <f t="shared" si="510"/>
        <v>0.14999999999997726</v>
      </c>
      <c r="D4042" s="2">
        <f t="shared" si="511"/>
        <v>2.5151748884935318E-2</v>
      </c>
      <c r="E4042" s="3">
        <v>42394</v>
      </c>
      <c r="F4042">
        <v>55.509300000000003</v>
      </c>
      <c r="G4042">
        <f t="shared" si="504"/>
        <v>-1.4042999999999992</v>
      </c>
      <c r="H4042" s="2">
        <f t="shared" si="505"/>
        <v>-2.4674243063169419</v>
      </c>
      <c r="I4042" s="3">
        <v>42394</v>
      </c>
      <c r="J4042">
        <v>39.500999999999998</v>
      </c>
      <c r="K4042">
        <f t="shared" si="506"/>
        <v>9.369999999999834E-2</v>
      </c>
      <c r="L4042" s="2">
        <f t="shared" si="507"/>
        <v>0.23777320445703801</v>
      </c>
      <c r="M4042" s="3">
        <v>42394</v>
      </c>
      <c r="N4042">
        <v>180.1943</v>
      </c>
      <c r="O4042">
        <f t="shared" si="508"/>
        <v>-2.7657000000000096</v>
      </c>
      <c r="P4042" s="2">
        <f t="shared" si="509"/>
        <v>-1.5116418889374779</v>
      </c>
    </row>
    <row r="4043" spans="1:16" x14ac:dyDescent="0.25">
      <c r="A4043" s="3">
        <v>42395</v>
      </c>
      <c r="B4043">
        <v>601.25</v>
      </c>
      <c r="C4043">
        <f t="shared" si="510"/>
        <v>4.7200000000000273</v>
      </c>
      <c r="D4043" s="2">
        <f t="shared" si="511"/>
        <v>0.79124268687241672</v>
      </c>
      <c r="E4043" s="3">
        <v>42395</v>
      </c>
      <c r="F4043">
        <v>56.375</v>
      </c>
      <c r="G4043">
        <f t="shared" si="504"/>
        <v>0.86569999999999681</v>
      </c>
      <c r="H4043" s="2">
        <f t="shared" si="505"/>
        <v>1.5595584883974338</v>
      </c>
      <c r="I4043" s="3">
        <v>42395</v>
      </c>
      <c r="J4043">
        <v>39.426000000000002</v>
      </c>
      <c r="K4043">
        <f t="shared" si="506"/>
        <v>-7.4999999999995737E-2</v>
      </c>
      <c r="L4043" s="2">
        <f t="shared" si="507"/>
        <v>-0.18986861092123172</v>
      </c>
      <c r="M4043" s="3">
        <v>42395</v>
      </c>
      <c r="N4043">
        <v>182.65270000000001</v>
      </c>
      <c r="O4043">
        <f t="shared" si="508"/>
        <v>2.4584000000000117</v>
      </c>
      <c r="P4043" s="2">
        <f t="shared" si="509"/>
        <v>1.3643050862319239</v>
      </c>
    </row>
    <row r="4044" spans="1:16" x14ac:dyDescent="0.25">
      <c r="A4044" s="3">
        <v>42396</v>
      </c>
      <c r="B4044">
        <v>583.35</v>
      </c>
      <c r="C4044">
        <f t="shared" si="510"/>
        <v>-17.899999999999977</v>
      </c>
      <c r="D4044" s="2">
        <f t="shared" si="511"/>
        <v>-2.9771309771309733</v>
      </c>
      <c r="E4044" s="3">
        <v>42396</v>
      </c>
      <c r="F4044">
        <v>55.432400000000001</v>
      </c>
      <c r="G4044">
        <f t="shared" si="504"/>
        <v>-0.94259999999999877</v>
      </c>
      <c r="H4044" s="2">
        <f t="shared" si="505"/>
        <v>-1.6720177383591994</v>
      </c>
      <c r="I4044" s="3">
        <v>42396</v>
      </c>
      <c r="J4044">
        <v>39.435400000000001</v>
      </c>
      <c r="K4044">
        <f t="shared" si="506"/>
        <v>9.3999999999994088E-3</v>
      </c>
      <c r="L4044" s="2">
        <f t="shared" si="507"/>
        <v>2.384213463196725E-2</v>
      </c>
      <c r="M4044" s="3">
        <v>42396</v>
      </c>
      <c r="N4044">
        <v>180.66480000000001</v>
      </c>
      <c r="O4044">
        <f t="shared" si="508"/>
        <v>-1.9878999999999962</v>
      </c>
      <c r="P4044" s="2">
        <f t="shared" si="509"/>
        <v>-1.0883496384121318</v>
      </c>
    </row>
    <row r="4045" spans="1:16" x14ac:dyDescent="0.25">
      <c r="A4045" s="3">
        <v>42397</v>
      </c>
      <c r="B4045">
        <v>635.35</v>
      </c>
      <c r="C4045">
        <f t="shared" si="510"/>
        <v>52</v>
      </c>
      <c r="D4045" s="2">
        <f t="shared" si="511"/>
        <v>8.9140310276849224</v>
      </c>
      <c r="E4045" s="3">
        <v>42397</v>
      </c>
      <c r="F4045">
        <v>57.0242</v>
      </c>
      <c r="G4045">
        <f t="shared" si="504"/>
        <v>1.5917999999999992</v>
      </c>
      <c r="H4045" s="2">
        <f t="shared" si="505"/>
        <v>2.8716057756835336</v>
      </c>
      <c r="I4045" s="3">
        <v>42397</v>
      </c>
      <c r="J4045">
        <v>39.885100000000001</v>
      </c>
      <c r="K4045">
        <f t="shared" si="506"/>
        <v>0.44969999999999999</v>
      </c>
      <c r="L4045" s="2">
        <f t="shared" si="507"/>
        <v>1.1403459835579199</v>
      </c>
      <c r="M4045" s="3">
        <v>42397</v>
      </c>
      <c r="N4045">
        <v>181.60599999999999</v>
      </c>
      <c r="O4045">
        <f t="shared" si="508"/>
        <v>0.94119999999998072</v>
      </c>
      <c r="P4045" s="2">
        <f t="shared" si="509"/>
        <v>0.52096479225614545</v>
      </c>
    </row>
    <row r="4046" spans="1:16" x14ac:dyDescent="0.25">
      <c r="A4046" s="3">
        <v>42398</v>
      </c>
      <c r="B4046">
        <v>587</v>
      </c>
      <c r="C4046">
        <f t="shared" si="510"/>
        <v>-48.350000000000023</v>
      </c>
      <c r="D4046" s="2">
        <f t="shared" si="511"/>
        <v>-7.6099787518690523</v>
      </c>
      <c r="E4046" s="3">
        <v>42398</v>
      </c>
      <c r="F4046">
        <v>58.452599999999997</v>
      </c>
      <c r="G4046">
        <f t="shared" si="504"/>
        <v>1.4283999999999963</v>
      </c>
      <c r="H4046" s="2">
        <f t="shared" si="505"/>
        <v>2.5049014278148514</v>
      </c>
      <c r="I4046" s="3">
        <v>42398</v>
      </c>
      <c r="J4046">
        <v>40.213099999999997</v>
      </c>
      <c r="K4046">
        <f t="shared" si="506"/>
        <v>0.32799999999999585</v>
      </c>
      <c r="L4046" s="2">
        <f t="shared" si="507"/>
        <v>0.8223622355215251</v>
      </c>
      <c r="M4046" s="3">
        <v>42398</v>
      </c>
      <c r="N4046">
        <v>186.03299999999999</v>
      </c>
      <c r="O4046">
        <f t="shared" si="508"/>
        <v>4.4269999999999925</v>
      </c>
      <c r="P4046" s="2">
        <f t="shared" si="509"/>
        <v>2.4376947898197154</v>
      </c>
    </row>
    <row r="4047" spans="1:16" x14ac:dyDescent="0.25">
      <c r="A4047" s="3">
        <v>42401</v>
      </c>
      <c r="B4047">
        <v>574.80999999999995</v>
      </c>
      <c r="C4047">
        <f t="shared" si="510"/>
        <v>-12.190000000000055</v>
      </c>
      <c r="D4047" s="2">
        <f t="shared" si="511"/>
        <v>-2.0766609880749667</v>
      </c>
      <c r="E4047" s="3">
        <v>42401</v>
      </c>
      <c r="F4047">
        <v>59.058599999999998</v>
      </c>
      <c r="G4047">
        <f t="shared" si="504"/>
        <v>0.60600000000000165</v>
      </c>
      <c r="H4047" s="2">
        <f t="shared" si="505"/>
        <v>1.0367374590694027</v>
      </c>
      <c r="I4047" s="3">
        <v>42401</v>
      </c>
      <c r="J4047">
        <v>40.287999999999997</v>
      </c>
      <c r="K4047">
        <f t="shared" si="506"/>
        <v>7.4899999999999523E-2</v>
      </c>
      <c r="L4047" s="2">
        <f t="shared" si="507"/>
        <v>0.18625771203911046</v>
      </c>
      <c r="M4047" s="3">
        <v>42401</v>
      </c>
      <c r="N4047">
        <v>185.9658</v>
      </c>
      <c r="O4047">
        <f t="shared" si="508"/>
        <v>-6.7199999999985494E-2</v>
      </c>
      <c r="P4047" s="2">
        <f t="shared" si="509"/>
        <v>-3.6122623405517029E-2</v>
      </c>
    </row>
    <row r="4048" spans="1:16" x14ac:dyDescent="0.25">
      <c r="A4048" s="3">
        <v>42402</v>
      </c>
      <c r="B4048">
        <v>552.1</v>
      </c>
      <c r="C4048">
        <f t="shared" si="510"/>
        <v>-22.709999999999923</v>
      </c>
      <c r="D4048" s="2">
        <f t="shared" si="511"/>
        <v>-3.9508707224995958</v>
      </c>
      <c r="E4048" s="3">
        <v>42402</v>
      </c>
      <c r="F4048">
        <v>58.572899999999997</v>
      </c>
      <c r="G4048">
        <f t="shared" si="504"/>
        <v>-0.48570000000000135</v>
      </c>
      <c r="H4048" s="2">
        <f t="shared" si="505"/>
        <v>-0.82240351108898846</v>
      </c>
      <c r="I4048" s="3">
        <v>42402</v>
      </c>
      <c r="J4048">
        <v>39.763300000000001</v>
      </c>
      <c r="K4048">
        <f t="shared" si="506"/>
        <v>-0.52469999999999573</v>
      </c>
      <c r="L4048" s="2">
        <f t="shared" si="507"/>
        <v>-1.3023729150119037</v>
      </c>
      <c r="M4048" s="3">
        <v>42402</v>
      </c>
      <c r="N4048">
        <v>182.61429999999999</v>
      </c>
      <c r="O4048">
        <f t="shared" si="508"/>
        <v>-3.3515000000000157</v>
      </c>
      <c r="P4048" s="2">
        <f t="shared" si="509"/>
        <v>-1.8022130950959885</v>
      </c>
    </row>
    <row r="4049" spans="1:16" x14ac:dyDescent="0.25">
      <c r="A4049" s="3">
        <v>42403</v>
      </c>
      <c r="B4049">
        <v>531.07000000000005</v>
      </c>
      <c r="C4049">
        <f t="shared" si="510"/>
        <v>-21.029999999999973</v>
      </c>
      <c r="D4049" s="2">
        <f t="shared" si="511"/>
        <v>-3.8090925556964264</v>
      </c>
      <c r="E4049" s="3">
        <v>42403</v>
      </c>
      <c r="F4049">
        <v>57.448599999999999</v>
      </c>
      <c r="G4049">
        <f t="shared" si="504"/>
        <v>-1.1242999999999981</v>
      </c>
      <c r="H4049" s="2">
        <f t="shared" si="505"/>
        <v>-1.9194883640728018</v>
      </c>
      <c r="I4049" s="3">
        <v>42403</v>
      </c>
      <c r="J4049">
        <v>40.025700000000001</v>
      </c>
      <c r="K4049">
        <f t="shared" si="506"/>
        <v>0.26239999999999952</v>
      </c>
      <c r="L4049" s="2">
        <f t="shared" si="507"/>
        <v>0.65990498776509876</v>
      </c>
      <c r="M4049" s="3">
        <v>42403</v>
      </c>
      <c r="N4049">
        <v>183.70910000000001</v>
      </c>
      <c r="O4049">
        <f t="shared" si="508"/>
        <v>1.0948000000000206</v>
      </c>
      <c r="P4049" s="2">
        <f t="shared" si="509"/>
        <v>0.59951493393453892</v>
      </c>
    </row>
    <row r="4050" spans="1:16" x14ac:dyDescent="0.25">
      <c r="A4050" s="3">
        <v>42404</v>
      </c>
      <c r="B4050">
        <v>536.26</v>
      </c>
      <c r="C4050">
        <f t="shared" si="510"/>
        <v>5.1899999999999409</v>
      </c>
      <c r="D4050" s="2">
        <f t="shared" si="511"/>
        <v>0.97727229932022908</v>
      </c>
      <c r="E4050" s="3">
        <v>42404</v>
      </c>
      <c r="F4050">
        <v>56.251899999999999</v>
      </c>
      <c r="G4050">
        <f t="shared" si="504"/>
        <v>-1.1966999999999999</v>
      </c>
      <c r="H4050" s="2">
        <f t="shared" si="505"/>
        <v>-2.0830794832250041</v>
      </c>
      <c r="I4050" s="3">
        <v>42404</v>
      </c>
      <c r="J4050">
        <v>39.847700000000003</v>
      </c>
      <c r="K4050">
        <f t="shared" si="506"/>
        <v>-0.17799999999999727</v>
      </c>
      <c r="L4050" s="2">
        <f t="shared" si="507"/>
        <v>-0.44471427108082373</v>
      </c>
      <c r="M4050" s="3">
        <v>42404</v>
      </c>
      <c r="N4050">
        <v>183.99719999999999</v>
      </c>
      <c r="O4050">
        <f t="shared" si="508"/>
        <v>0.28809999999998581</v>
      </c>
      <c r="P4050" s="2">
        <f t="shared" si="509"/>
        <v>0.15682402232659448</v>
      </c>
    </row>
    <row r="4051" spans="1:16" x14ac:dyDescent="0.25">
      <c r="A4051" s="3">
        <v>42405</v>
      </c>
      <c r="B4051">
        <v>502.13</v>
      </c>
      <c r="C4051">
        <f t="shared" si="510"/>
        <v>-34.129999999999995</v>
      </c>
      <c r="D4051" s="2">
        <f t="shared" si="511"/>
        <v>-6.3644500801849846</v>
      </c>
      <c r="E4051" s="3">
        <v>42405</v>
      </c>
      <c r="F4051">
        <v>52.584800000000001</v>
      </c>
      <c r="G4051">
        <f t="shared" si="504"/>
        <v>-3.6670999999999978</v>
      </c>
      <c r="H4051" s="2">
        <f t="shared" si="505"/>
        <v>-6.5190686892353815</v>
      </c>
      <c r="I4051" s="3">
        <v>42405</v>
      </c>
      <c r="J4051">
        <v>39.763300000000001</v>
      </c>
      <c r="K4051">
        <f t="shared" si="506"/>
        <v>-8.4400000000002251E-2</v>
      </c>
      <c r="L4051" s="2">
        <f t="shared" si="507"/>
        <v>-0.2118064530700699</v>
      </c>
      <c r="M4051" s="3">
        <v>42405</v>
      </c>
      <c r="N4051">
        <v>180.49199999999999</v>
      </c>
      <c r="O4051">
        <f t="shared" si="508"/>
        <v>-3.5052000000000021</v>
      </c>
      <c r="P4051" s="2">
        <f t="shared" si="509"/>
        <v>-1.9050289895715815</v>
      </c>
    </row>
    <row r="4052" spans="1:16" x14ac:dyDescent="0.25">
      <c r="A4052" s="3">
        <v>42408</v>
      </c>
      <c r="B4052">
        <v>488.1</v>
      </c>
      <c r="C4052">
        <f t="shared" si="510"/>
        <v>-14.029999999999973</v>
      </c>
      <c r="D4052" s="2">
        <f t="shared" si="511"/>
        <v>-2.7940971461573643</v>
      </c>
      <c r="E4052" s="3">
        <v>42408</v>
      </c>
      <c r="F4052">
        <v>52.247</v>
      </c>
      <c r="G4052">
        <f t="shared" si="504"/>
        <v>-0.33780000000000143</v>
      </c>
      <c r="H4052" s="2">
        <f t="shared" si="505"/>
        <v>-0.64239095708265781</v>
      </c>
      <c r="I4052" s="3">
        <v>42408</v>
      </c>
      <c r="J4052">
        <v>39.960099999999997</v>
      </c>
      <c r="K4052">
        <f t="shared" si="506"/>
        <v>0.19679999999999609</v>
      </c>
      <c r="L4052" s="2">
        <f t="shared" si="507"/>
        <v>0.49492874082381516</v>
      </c>
      <c r="M4052" s="3">
        <v>42408</v>
      </c>
      <c r="N4052">
        <v>178.0624</v>
      </c>
      <c r="O4052">
        <f t="shared" si="508"/>
        <v>-2.4295999999999935</v>
      </c>
      <c r="P4052" s="2">
        <f t="shared" si="509"/>
        <v>-1.3460984420362085</v>
      </c>
    </row>
    <row r="4053" spans="1:16" x14ac:dyDescent="0.25">
      <c r="A4053" s="3">
        <v>42409</v>
      </c>
      <c r="B4053">
        <v>482.07</v>
      </c>
      <c r="C4053">
        <f t="shared" si="510"/>
        <v>-6.0300000000000296</v>
      </c>
      <c r="D4053" s="2">
        <f t="shared" si="511"/>
        <v>-1.2354025814382359</v>
      </c>
      <c r="E4053" s="3">
        <v>42409</v>
      </c>
      <c r="F4053">
        <v>52.517299999999999</v>
      </c>
      <c r="G4053">
        <f t="shared" si="504"/>
        <v>0.27029999999999887</v>
      </c>
      <c r="H4053" s="2">
        <f t="shared" si="505"/>
        <v>0.51735027848488691</v>
      </c>
      <c r="I4053" s="3">
        <v>42409</v>
      </c>
      <c r="J4053">
        <v>40.569099999999999</v>
      </c>
      <c r="K4053">
        <f t="shared" si="506"/>
        <v>0.60900000000000176</v>
      </c>
      <c r="L4053" s="2">
        <f t="shared" si="507"/>
        <v>1.5240202101596387</v>
      </c>
      <c r="M4053" s="3">
        <v>42409</v>
      </c>
      <c r="N4053">
        <v>178.072</v>
      </c>
      <c r="O4053">
        <f t="shared" si="508"/>
        <v>9.6000000000060481E-3</v>
      </c>
      <c r="P4053" s="2">
        <f t="shared" si="509"/>
        <v>5.3913684191643201E-3</v>
      </c>
    </row>
    <row r="4054" spans="1:16" x14ac:dyDescent="0.25">
      <c r="A4054" s="3">
        <v>42410</v>
      </c>
      <c r="B4054">
        <v>490.48</v>
      </c>
      <c r="C4054">
        <f t="shared" si="510"/>
        <v>8.410000000000025</v>
      </c>
      <c r="D4054" s="2">
        <f t="shared" si="511"/>
        <v>1.7445599186840137</v>
      </c>
      <c r="E4054" s="3">
        <v>42410</v>
      </c>
      <c r="F4054">
        <v>53.2121</v>
      </c>
      <c r="G4054">
        <f t="shared" si="504"/>
        <v>0.69480000000000075</v>
      </c>
      <c r="H4054" s="2">
        <f t="shared" si="505"/>
        <v>1.322992613862481</v>
      </c>
      <c r="I4054" s="3">
        <v>42410</v>
      </c>
      <c r="J4054">
        <v>39.866399999999999</v>
      </c>
      <c r="K4054">
        <f t="shared" si="506"/>
        <v>-0.7027000000000001</v>
      </c>
      <c r="L4054" s="2">
        <f t="shared" si="507"/>
        <v>-1.7321064554057155</v>
      </c>
      <c r="M4054" s="3">
        <v>42410</v>
      </c>
      <c r="N4054">
        <v>177.91829999999999</v>
      </c>
      <c r="O4054">
        <f t="shared" si="508"/>
        <v>-0.15370000000001482</v>
      </c>
      <c r="P4054" s="2">
        <f t="shared" si="509"/>
        <v>-8.631340132082238E-2</v>
      </c>
    </row>
    <row r="4055" spans="1:16" x14ac:dyDescent="0.25">
      <c r="A4055" s="3">
        <v>42411</v>
      </c>
      <c r="B4055">
        <v>503.82</v>
      </c>
      <c r="C4055">
        <f t="shared" si="510"/>
        <v>13.339999999999975</v>
      </c>
      <c r="D4055" s="2">
        <f t="shared" si="511"/>
        <v>2.7197847007013483</v>
      </c>
      <c r="E4055" s="3">
        <v>42411</v>
      </c>
      <c r="F4055">
        <v>52.9998</v>
      </c>
      <c r="G4055">
        <f t="shared" si="504"/>
        <v>-0.21229999999999905</v>
      </c>
      <c r="H4055" s="2">
        <f t="shared" si="505"/>
        <v>-0.3989694073340444</v>
      </c>
      <c r="I4055" s="3">
        <v>42411</v>
      </c>
      <c r="J4055">
        <v>39.735199999999999</v>
      </c>
      <c r="K4055">
        <f t="shared" si="506"/>
        <v>-0.13119999999999976</v>
      </c>
      <c r="L4055" s="2">
        <f t="shared" si="507"/>
        <v>-0.32909919129893783</v>
      </c>
      <c r="M4055" s="3">
        <v>42411</v>
      </c>
      <c r="N4055">
        <v>175.60400000000001</v>
      </c>
      <c r="O4055">
        <f t="shared" si="508"/>
        <v>-2.3142999999999745</v>
      </c>
      <c r="P4055" s="2">
        <f t="shared" si="509"/>
        <v>-1.3007655761099195</v>
      </c>
    </row>
    <row r="4056" spans="1:16" x14ac:dyDescent="0.25">
      <c r="A4056" s="3">
        <v>42412</v>
      </c>
      <c r="B4056">
        <v>507.08</v>
      </c>
      <c r="C4056">
        <f t="shared" si="510"/>
        <v>3.2599999999999909</v>
      </c>
      <c r="D4056" s="2">
        <f t="shared" si="511"/>
        <v>0.64705648842840524</v>
      </c>
      <c r="E4056" s="3">
        <v>42412</v>
      </c>
      <c r="F4056">
        <v>53.9069</v>
      </c>
      <c r="G4056">
        <f t="shared" si="504"/>
        <v>0.9070999999999998</v>
      </c>
      <c r="H4056" s="2">
        <f t="shared" si="505"/>
        <v>1.7115158925128013</v>
      </c>
      <c r="I4056" s="3">
        <v>42412</v>
      </c>
      <c r="J4056">
        <v>40.391100000000002</v>
      </c>
      <c r="K4056">
        <f t="shared" si="506"/>
        <v>0.65590000000000259</v>
      </c>
      <c r="L4056" s="2">
        <f t="shared" si="507"/>
        <v>1.6506774849503782</v>
      </c>
      <c r="M4056" s="3">
        <v>42412</v>
      </c>
      <c r="N4056">
        <v>179.2244</v>
      </c>
      <c r="O4056">
        <f t="shared" si="508"/>
        <v>3.6203999999999894</v>
      </c>
      <c r="P4056" s="2">
        <f t="shared" si="509"/>
        <v>2.0616842440946614</v>
      </c>
    </row>
    <row r="4057" spans="1:16" x14ac:dyDescent="0.25">
      <c r="A4057" s="3">
        <v>42416</v>
      </c>
      <c r="B4057">
        <v>521.1</v>
      </c>
      <c r="C4057">
        <f t="shared" si="510"/>
        <v>14.020000000000039</v>
      </c>
      <c r="D4057" s="2">
        <f t="shared" si="511"/>
        <v>2.7648497278536008</v>
      </c>
      <c r="E4057" s="3">
        <v>42416</v>
      </c>
      <c r="F4057">
        <v>54.4377</v>
      </c>
      <c r="G4057">
        <f t="shared" si="504"/>
        <v>0.53079999999999927</v>
      </c>
      <c r="H4057" s="2">
        <f t="shared" si="505"/>
        <v>0.98466059075925216</v>
      </c>
      <c r="I4057" s="3">
        <v>42416</v>
      </c>
      <c r="J4057">
        <v>40.625300000000003</v>
      </c>
      <c r="K4057">
        <f t="shared" si="506"/>
        <v>0.2342000000000013</v>
      </c>
      <c r="L4057" s="2">
        <f t="shared" si="507"/>
        <v>0.57983070527913649</v>
      </c>
      <c r="M4057" s="3">
        <v>42416</v>
      </c>
      <c r="N4057">
        <v>182.24940000000001</v>
      </c>
      <c r="O4057">
        <f t="shared" si="508"/>
        <v>3.0250000000000057</v>
      </c>
      <c r="P4057" s="2">
        <f t="shared" si="509"/>
        <v>1.6878282198182868</v>
      </c>
    </row>
    <row r="4058" spans="1:16" x14ac:dyDescent="0.25">
      <c r="A4058" s="3">
        <v>42417</v>
      </c>
      <c r="B4058">
        <v>534.1</v>
      </c>
      <c r="C4058">
        <f t="shared" si="510"/>
        <v>13</v>
      </c>
      <c r="D4058" s="2">
        <f t="shared" si="511"/>
        <v>2.4947227019765879</v>
      </c>
      <c r="E4058" s="3">
        <v>42417</v>
      </c>
      <c r="F4058">
        <v>55.615000000000002</v>
      </c>
      <c r="G4058">
        <f t="shared" si="504"/>
        <v>1.1773000000000025</v>
      </c>
      <c r="H4058" s="2">
        <f t="shared" si="505"/>
        <v>2.1626556595888555</v>
      </c>
      <c r="I4058" s="3">
        <v>42417</v>
      </c>
      <c r="J4058">
        <v>40.747100000000003</v>
      </c>
      <c r="K4058">
        <f t="shared" si="506"/>
        <v>0.12180000000000035</v>
      </c>
      <c r="L4058" s="2">
        <f t="shared" si="507"/>
        <v>0.29981317061043328</v>
      </c>
      <c r="M4058" s="3">
        <v>42417</v>
      </c>
      <c r="N4058">
        <v>185.22640000000001</v>
      </c>
      <c r="O4058">
        <f t="shared" si="508"/>
        <v>2.9770000000000039</v>
      </c>
      <c r="P4058" s="2">
        <f t="shared" si="509"/>
        <v>1.6334758852429712</v>
      </c>
    </row>
    <row r="4059" spans="1:16" x14ac:dyDescent="0.25">
      <c r="A4059" s="3">
        <v>42418</v>
      </c>
      <c r="B4059">
        <v>525</v>
      </c>
      <c r="C4059">
        <f t="shared" si="510"/>
        <v>-9.1000000000000227</v>
      </c>
      <c r="D4059" s="2">
        <f t="shared" si="511"/>
        <v>-1.7038007863695981</v>
      </c>
      <c r="E4059" s="3">
        <v>42418</v>
      </c>
      <c r="F4059">
        <v>54.968400000000003</v>
      </c>
      <c r="G4059">
        <f t="shared" si="504"/>
        <v>-0.6465999999999994</v>
      </c>
      <c r="H4059" s="2">
        <f t="shared" si="505"/>
        <v>-1.1626359795019319</v>
      </c>
      <c r="I4059" s="3">
        <v>42418</v>
      </c>
      <c r="J4059">
        <v>40.8596</v>
      </c>
      <c r="K4059">
        <f t="shared" si="506"/>
        <v>0.11249999999999716</v>
      </c>
      <c r="L4059" s="2">
        <f t="shared" si="507"/>
        <v>0.2760932679871626</v>
      </c>
      <c r="M4059" s="3">
        <v>42418</v>
      </c>
      <c r="N4059">
        <v>184.46770000000001</v>
      </c>
      <c r="O4059">
        <f t="shared" si="508"/>
        <v>-0.75870000000000459</v>
      </c>
      <c r="P4059" s="2">
        <f t="shared" si="509"/>
        <v>-0.40960683790215896</v>
      </c>
    </row>
    <row r="4060" spans="1:16" x14ac:dyDescent="0.25">
      <c r="A4060" s="3">
        <v>42419</v>
      </c>
      <c r="B4060">
        <v>534.9</v>
      </c>
      <c r="C4060">
        <f t="shared" si="510"/>
        <v>9.8999999999999773</v>
      </c>
      <c r="D4060" s="2">
        <f t="shared" si="511"/>
        <v>1.8857142857142815</v>
      </c>
      <c r="E4060" s="3">
        <v>42419</v>
      </c>
      <c r="F4060">
        <v>55.653599999999997</v>
      </c>
      <c r="G4060">
        <f t="shared" si="504"/>
        <v>0.6851999999999947</v>
      </c>
      <c r="H4060" s="2">
        <f t="shared" si="505"/>
        <v>1.2465343724758127</v>
      </c>
      <c r="I4060" s="3">
        <v>42419</v>
      </c>
      <c r="J4060">
        <v>41.009500000000003</v>
      </c>
      <c r="K4060">
        <f t="shared" si="506"/>
        <v>0.14990000000000236</v>
      </c>
      <c r="L4060" s="2">
        <f t="shared" si="507"/>
        <v>0.3668660486152639</v>
      </c>
      <c r="M4060" s="3">
        <v>42419</v>
      </c>
      <c r="N4060">
        <v>184.38130000000001</v>
      </c>
      <c r="O4060">
        <f t="shared" si="508"/>
        <v>-8.639999999999759E-2</v>
      </c>
      <c r="P4060" s="2">
        <f t="shared" si="509"/>
        <v>-4.6837468022855808E-2</v>
      </c>
    </row>
    <row r="4061" spans="1:16" x14ac:dyDescent="0.25">
      <c r="A4061" s="3">
        <v>42422</v>
      </c>
      <c r="B4061">
        <v>559.5</v>
      </c>
      <c r="C4061">
        <f t="shared" si="510"/>
        <v>24.600000000000023</v>
      </c>
      <c r="D4061" s="2">
        <f t="shared" si="511"/>
        <v>4.5989904655075762</v>
      </c>
      <c r="E4061" s="3">
        <v>42422</v>
      </c>
      <c r="F4061">
        <v>56.811700000000002</v>
      </c>
      <c r="G4061">
        <f t="shared" si="504"/>
        <v>1.1581000000000046</v>
      </c>
      <c r="H4061" s="2">
        <f t="shared" si="505"/>
        <v>2.0809076142423932</v>
      </c>
      <c r="I4061" s="3">
        <v>42422</v>
      </c>
      <c r="J4061">
        <v>41.168700000000001</v>
      </c>
      <c r="K4061">
        <f t="shared" si="506"/>
        <v>0.15919999999999845</v>
      </c>
      <c r="L4061" s="2">
        <f t="shared" si="507"/>
        <v>0.38820273351296275</v>
      </c>
      <c r="M4061" s="3">
        <v>42422</v>
      </c>
      <c r="N4061">
        <v>187.05099999999999</v>
      </c>
      <c r="O4061">
        <f t="shared" si="508"/>
        <v>2.6696999999999775</v>
      </c>
      <c r="P4061" s="2">
        <f t="shared" si="509"/>
        <v>1.4479234065493503</v>
      </c>
    </row>
    <row r="4062" spans="1:16" x14ac:dyDescent="0.25">
      <c r="A4062" s="3">
        <v>42423</v>
      </c>
      <c r="B4062">
        <v>552.94000000000005</v>
      </c>
      <c r="C4062">
        <f t="shared" si="510"/>
        <v>-6.5599999999999454</v>
      </c>
      <c r="D4062" s="2">
        <f t="shared" si="511"/>
        <v>-1.1724754244861386</v>
      </c>
      <c r="E4062" s="3">
        <v>42423</v>
      </c>
      <c r="F4062">
        <v>56.415999999999997</v>
      </c>
      <c r="G4062">
        <f t="shared" si="504"/>
        <v>-0.39570000000000505</v>
      </c>
      <c r="H4062" s="2">
        <f t="shared" si="505"/>
        <v>-0.69651145802714065</v>
      </c>
      <c r="I4062" s="3">
        <v>42423</v>
      </c>
      <c r="J4062">
        <v>40.9345</v>
      </c>
      <c r="K4062">
        <f t="shared" si="506"/>
        <v>-0.2342000000000013</v>
      </c>
      <c r="L4062" s="2">
        <f t="shared" si="507"/>
        <v>-0.56887878412483583</v>
      </c>
      <c r="M4062" s="3">
        <v>42423</v>
      </c>
      <c r="N4062">
        <v>184.68860000000001</v>
      </c>
      <c r="O4062">
        <f t="shared" si="508"/>
        <v>-2.3623999999999796</v>
      </c>
      <c r="P4062" s="2">
        <f t="shared" si="509"/>
        <v>-1.2629710613682792</v>
      </c>
    </row>
    <row r="4063" spans="1:16" x14ac:dyDescent="0.25">
      <c r="A4063" s="3">
        <v>42424</v>
      </c>
      <c r="B4063">
        <v>554.04</v>
      </c>
      <c r="C4063">
        <f t="shared" si="510"/>
        <v>1.0999999999999091</v>
      </c>
      <c r="D4063" s="2">
        <f t="shared" si="511"/>
        <v>0.1989365934820973</v>
      </c>
      <c r="E4063" s="3">
        <v>42424</v>
      </c>
      <c r="F4063">
        <v>56.078200000000002</v>
      </c>
      <c r="G4063">
        <f t="shared" si="504"/>
        <v>-0.33779999999999433</v>
      </c>
      <c r="H4063" s="2">
        <f t="shared" si="505"/>
        <v>-0.59876630743050607</v>
      </c>
      <c r="I4063" s="3">
        <v>42424</v>
      </c>
      <c r="J4063">
        <v>41.140599999999999</v>
      </c>
      <c r="K4063">
        <f t="shared" si="506"/>
        <v>0.20609999999999928</v>
      </c>
      <c r="L4063" s="2">
        <f t="shared" si="507"/>
        <v>0.50348727845704544</v>
      </c>
      <c r="M4063" s="3">
        <v>42424</v>
      </c>
      <c r="N4063">
        <v>185.53370000000001</v>
      </c>
      <c r="O4063">
        <f t="shared" si="508"/>
        <v>0.84510000000000218</v>
      </c>
      <c r="P4063" s="2">
        <f t="shared" si="509"/>
        <v>0.45758103098946123</v>
      </c>
    </row>
    <row r="4064" spans="1:16" x14ac:dyDescent="0.25">
      <c r="A4064" s="3">
        <v>42425</v>
      </c>
      <c r="B4064">
        <v>555.15</v>
      </c>
      <c r="C4064">
        <f t="shared" si="510"/>
        <v>1.1100000000000136</v>
      </c>
      <c r="D4064" s="2">
        <f t="shared" si="511"/>
        <v>0.20034654537578761</v>
      </c>
      <c r="E4064" s="3">
        <v>42425</v>
      </c>
      <c r="F4064">
        <v>56.695900000000002</v>
      </c>
      <c r="G4064">
        <f t="shared" si="504"/>
        <v>0.61769999999999925</v>
      </c>
      <c r="H4064" s="2">
        <f t="shared" si="505"/>
        <v>1.1014975516332535</v>
      </c>
      <c r="I4064" s="3">
        <v>42425</v>
      </c>
      <c r="J4064">
        <v>41.374899999999997</v>
      </c>
      <c r="K4064">
        <f t="shared" si="506"/>
        <v>0.23429999999999751</v>
      </c>
      <c r="L4064" s="2">
        <f t="shared" si="507"/>
        <v>0.56951041064057772</v>
      </c>
      <c r="M4064" s="3">
        <v>42425</v>
      </c>
      <c r="N4064">
        <v>187.7808</v>
      </c>
      <c r="O4064">
        <f t="shared" si="508"/>
        <v>2.247099999999989</v>
      </c>
      <c r="P4064" s="2">
        <f t="shared" si="509"/>
        <v>1.2111546312071548</v>
      </c>
    </row>
    <row r="4065" spans="1:16" x14ac:dyDescent="0.25">
      <c r="A4065" s="3">
        <v>42426</v>
      </c>
      <c r="B4065">
        <v>555.23</v>
      </c>
      <c r="C4065">
        <f t="shared" si="510"/>
        <v>8.0000000000040927E-2</v>
      </c>
      <c r="D4065" s="2">
        <f t="shared" si="511"/>
        <v>1.4410519679373309E-2</v>
      </c>
      <c r="E4065" s="3">
        <v>42426</v>
      </c>
      <c r="F4065">
        <v>56.300199999999997</v>
      </c>
      <c r="G4065">
        <f t="shared" si="504"/>
        <v>-0.39570000000000505</v>
      </c>
      <c r="H4065" s="2">
        <f t="shared" si="505"/>
        <v>-0.69793406577901584</v>
      </c>
      <c r="I4065" s="3">
        <v>42426</v>
      </c>
      <c r="J4065">
        <v>40.419199999999996</v>
      </c>
      <c r="K4065">
        <f t="shared" si="506"/>
        <v>-0.95570000000000022</v>
      </c>
      <c r="L4065" s="2">
        <f t="shared" si="507"/>
        <v>-2.3098545253281584</v>
      </c>
      <c r="M4065" s="3">
        <v>42426</v>
      </c>
      <c r="N4065">
        <v>187.34870000000001</v>
      </c>
      <c r="O4065">
        <f t="shared" si="508"/>
        <v>-0.43209999999999127</v>
      </c>
      <c r="P4065" s="2">
        <f t="shared" si="509"/>
        <v>-0.23010872251049697</v>
      </c>
    </row>
    <row r="4066" spans="1:16" x14ac:dyDescent="0.25">
      <c r="A4066" s="3">
        <v>42429</v>
      </c>
      <c r="B4066">
        <v>552.52</v>
      </c>
      <c r="C4066">
        <f t="shared" si="510"/>
        <v>-2.7100000000000364</v>
      </c>
      <c r="D4066" s="2">
        <f t="shared" si="511"/>
        <v>-0.48808601840679294</v>
      </c>
      <c r="E4066" s="3">
        <v>42429</v>
      </c>
      <c r="F4066">
        <v>56.174700000000001</v>
      </c>
      <c r="G4066">
        <f t="shared" si="504"/>
        <v>-0.12549999999999528</v>
      </c>
      <c r="H4066" s="2">
        <f t="shared" si="505"/>
        <v>-0.22291217437947872</v>
      </c>
      <c r="I4066" s="3">
        <v>42429</v>
      </c>
      <c r="J4066">
        <v>40.409799999999997</v>
      </c>
      <c r="K4066">
        <f t="shared" si="506"/>
        <v>-9.3999999999994088E-3</v>
      </c>
      <c r="L4066" s="2">
        <f t="shared" si="507"/>
        <v>-2.3256274245901477E-2</v>
      </c>
      <c r="M4066" s="3">
        <v>42429</v>
      </c>
      <c r="N4066">
        <v>185.8794</v>
      </c>
      <c r="O4066">
        <f t="shared" si="508"/>
        <v>-1.469300000000004</v>
      </c>
      <c r="P4066" s="2">
        <f t="shared" si="509"/>
        <v>-0.78425951180873099</v>
      </c>
    </row>
    <row r="4067" spans="1:16" x14ac:dyDescent="0.25">
      <c r="A4067" s="3">
        <v>42430</v>
      </c>
      <c r="B4067">
        <v>579.04</v>
      </c>
      <c r="C4067">
        <f t="shared" si="510"/>
        <v>26.519999999999982</v>
      </c>
      <c r="D4067" s="2">
        <f t="shared" si="511"/>
        <v>4.7998262506334575</v>
      </c>
      <c r="E4067" s="3">
        <v>42430</v>
      </c>
      <c r="F4067">
        <v>57.940800000000003</v>
      </c>
      <c r="G4067">
        <f t="shared" si="504"/>
        <v>1.7661000000000016</v>
      </c>
      <c r="H4067" s="2">
        <f t="shared" si="505"/>
        <v>3.1439420237224258</v>
      </c>
      <c r="I4067" s="3">
        <v>42430</v>
      </c>
      <c r="J4067">
        <v>40.9345</v>
      </c>
      <c r="K4067">
        <f t="shared" si="506"/>
        <v>0.52470000000000283</v>
      </c>
      <c r="L4067" s="2">
        <f t="shared" si="507"/>
        <v>1.298447406322236</v>
      </c>
      <c r="M4067" s="3">
        <v>42430</v>
      </c>
      <c r="N4067">
        <v>190.24879999999999</v>
      </c>
      <c r="O4067">
        <f t="shared" si="508"/>
        <v>4.3693999999999846</v>
      </c>
      <c r="P4067" s="2">
        <f t="shared" si="509"/>
        <v>2.3506639251041186</v>
      </c>
    </row>
    <row r="4068" spans="1:16" x14ac:dyDescent="0.25">
      <c r="A4068" s="3">
        <v>42431</v>
      </c>
      <c r="B4068">
        <v>580.21</v>
      </c>
      <c r="C4068">
        <f t="shared" si="510"/>
        <v>1.1700000000000728</v>
      </c>
      <c r="D4068" s="2">
        <f t="shared" si="511"/>
        <v>0.20205857971816676</v>
      </c>
      <c r="E4068" s="3">
        <v>42431</v>
      </c>
      <c r="F4068">
        <v>57.477499999999999</v>
      </c>
      <c r="G4068">
        <f t="shared" si="504"/>
        <v>-0.46330000000000382</v>
      </c>
      <c r="H4068" s="2">
        <f t="shared" si="505"/>
        <v>-0.79960925634441327</v>
      </c>
      <c r="I4068" s="3">
        <v>42431</v>
      </c>
      <c r="J4068">
        <v>41.009500000000003</v>
      </c>
      <c r="K4068">
        <f t="shared" si="506"/>
        <v>7.5000000000002842E-2</v>
      </c>
      <c r="L4068" s="2">
        <f t="shared" si="507"/>
        <v>0.18321953364522064</v>
      </c>
      <c r="M4068" s="3">
        <v>42431</v>
      </c>
      <c r="N4068">
        <v>191.1035</v>
      </c>
      <c r="O4068">
        <f t="shared" si="508"/>
        <v>0.85470000000000823</v>
      </c>
      <c r="P4068" s="2">
        <f t="shared" si="509"/>
        <v>0.44925381920937651</v>
      </c>
    </row>
    <row r="4069" spans="1:16" x14ac:dyDescent="0.25">
      <c r="A4069" s="3">
        <v>42432</v>
      </c>
      <c r="B4069">
        <v>577.49</v>
      </c>
      <c r="C4069">
        <f t="shared" si="510"/>
        <v>-2.7200000000000273</v>
      </c>
      <c r="D4069" s="2">
        <f t="shared" si="511"/>
        <v>-0.46879578083797713</v>
      </c>
      <c r="E4069" s="3">
        <v>42432</v>
      </c>
      <c r="F4069">
        <v>56.975700000000003</v>
      </c>
      <c r="G4069">
        <f t="shared" si="504"/>
        <v>-0.5017999999999958</v>
      </c>
      <c r="H4069" s="2">
        <f t="shared" si="505"/>
        <v>-0.87303727545560583</v>
      </c>
      <c r="I4069" s="3">
        <v>42432</v>
      </c>
      <c r="J4069">
        <v>41.1875</v>
      </c>
      <c r="K4069">
        <f t="shared" si="506"/>
        <v>0.17799999999999727</v>
      </c>
      <c r="L4069" s="2">
        <f t="shared" si="507"/>
        <v>0.43404576988258148</v>
      </c>
      <c r="M4069" s="3">
        <v>42432</v>
      </c>
      <c r="N4069">
        <v>191.8526</v>
      </c>
      <c r="O4069">
        <f t="shared" si="508"/>
        <v>0.74909999999999854</v>
      </c>
      <c r="P4069" s="2">
        <f t="shared" si="509"/>
        <v>0.39198654132446475</v>
      </c>
    </row>
    <row r="4070" spans="1:16" x14ac:dyDescent="0.25">
      <c r="A4070" s="3">
        <v>42433</v>
      </c>
      <c r="B4070">
        <v>575.14</v>
      </c>
      <c r="C4070">
        <f t="shared" si="510"/>
        <v>-2.3500000000000227</v>
      </c>
      <c r="D4070" s="2">
        <f t="shared" si="511"/>
        <v>-0.40693345339313625</v>
      </c>
      <c r="E4070" s="3">
        <v>42433</v>
      </c>
      <c r="F4070">
        <v>56.647599999999997</v>
      </c>
      <c r="G4070">
        <f t="shared" si="504"/>
        <v>-0.32810000000000628</v>
      </c>
      <c r="H4070" s="2">
        <f t="shared" si="505"/>
        <v>-0.57585953309920945</v>
      </c>
      <c r="I4070" s="3">
        <v>42433</v>
      </c>
      <c r="J4070">
        <v>41.328000000000003</v>
      </c>
      <c r="K4070">
        <f t="shared" si="506"/>
        <v>0.14050000000000296</v>
      </c>
      <c r="L4070" s="2">
        <f t="shared" si="507"/>
        <v>0.34112291350531826</v>
      </c>
      <c r="M4070" s="3">
        <v>42433</v>
      </c>
      <c r="N4070">
        <v>192.4768</v>
      </c>
      <c r="O4070">
        <f t="shared" si="508"/>
        <v>0.62420000000000186</v>
      </c>
      <c r="P4070" s="2">
        <f t="shared" si="509"/>
        <v>0.32535394360045256</v>
      </c>
    </row>
    <row r="4071" spans="1:16" x14ac:dyDescent="0.25">
      <c r="A4071" s="3">
        <v>42436</v>
      </c>
      <c r="B4071">
        <v>562.79999999999995</v>
      </c>
      <c r="C4071">
        <f t="shared" si="510"/>
        <v>-12.340000000000032</v>
      </c>
      <c r="D4071" s="2">
        <f t="shared" si="511"/>
        <v>-2.1455645581945322</v>
      </c>
      <c r="E4071" s="3">
        <v>42436</v>
      </c>
      <c r="F4071">
        <v>55.972099999999998</v>
      </c>
      <c r="G4071">
        <f t="shared" si="504"/>
        <v>-0.67549999999999955</v>
      </c>
      <c r="H4071" s="2">
        <f t="shared" si="505"/>
        <v>-1.1924600512643071</v>
      </c>
      <c r="I4071" s="3">
        <v>42436</v>
      </c>
      <c r="J4071">
        <v>41.234299999999998</v>
      </c>
      <c r="K4071">
        <f t="shared" si="506"/>
        <v>-9.3700000000005446E-2</v>
      </c>
      <c r="L4071" s="2">
        <f t="shared" si="507"/>
        <v>-0.22672280294232827</v>
      </c>
      <c r="M4071" s="3">
        <v>42436</v>
      </c>
      <c r="N4071">
        <v>192.63040000000001</v>
      </c>
      <c r="O4071">
        <f t="shared" si="508"/>
        <v>0.15360000000001151</v>
      </c>
      <c r="P4071" s="2">
        <f t="shared" si="509"/>
        <v>7.9801825466763537E-2</v>
      </c>
    </row>
    <row r="4072" spans="1:16" x14ac:dyDescent="0.25">
      <c r="A4072" s="3">
        <v>42437</v>
      </c>
      <c r="B4072">
        <v>560.26</v>
      </c>
      <c r="C4072">
        <f t="shared" si="510"/>
        <v>-2.5399999999999636</v>
      </c>
      <c r="D4072" s="2">
        <f t="shared" si="511"/>
        <v>-0.45131485429992252</v>
      </c>
      <c r="E4072" s="3">
        <v>42437</v>
      </c>
      <c r="F4072">
        <v>55.586100000000002</v>
      </c>
      <c r="G4072">
        <f t="shared" si="504"/>
        <v>-0.38599999999999568</v>
      </c>
      <c r="H4072" s="2">
        <f t="shared" si="505"/>
        <v>-0.68962929745354506</v>
      </c>
      <c r="I4072" s="3">
        <v>42437</v>
      </c>
      <c r="J4072">
        <v>41.524799999999999</v>
      </c>
      <c r="K4072">
        <f t="shared" si="506"/>
        <v>0.29050000000000153</v>
      </c>
      <c r="L4072" s="2">
        <f t="shared" si="507"/>
        <v>0.70451056523331679</v>
      </c>
      <c r="M4072" s="3">
        <v>42437</v>
      </c>
      <c r="N4072">
        <v>190.5273</v>
      </c>
      <c r="O4072">
        <f t="shared" si="508"/>
        <v>-2.103100000000012</v>
      </c>
      <c r="P4072" s="2">
        <f t="shared" si="509"/>
        <v>-1.091779905975387</v>
      </c>
    </row>
    <row r="4073" spans="1:16" x14ac:dyDescent="0.25">
      <c r="A4073" s="3">
        <v>42438</v>
      </c>
      <c r="B4073">
        <v>559.47</v>
      </c>
      <c r="C4073">
        <f t="shared" si="510"/>
        <v>-0.78999999999996362</v>
      </c>
      <c r="D4073" s="2">
        <f t="shared" si="511"/>
        <v>-0.14100596151786021</v>
      </c>
      <c r="E4073" s="3">
        <v>42438</v>
      </c>
      <c r="F4073">
        <v>55.074599999999997</v>
      </c>
      <c r="G4073">
        <f t="shared" si="504"/>
        <v>-0.51150000000000517</v>
      </c>
      <c r="H4073" s="2">
        <f t="shared" si="505"/>
        <v>-0.92019407729631175</v>
      </c>
      <c r="I4073" s="3">
        <v>42438</v>
      </c>
      <c r="J4073">
        <v>41.983899999999998</v>
      </c>
      <c r="K4073">
        <f t="shared" si="506"/>
        <v>0.4590999999999994</v>
      </c>
      <c r="L4073" s="2">
        <f t="shared" si="507"/>
        <v>1.1056043617308198</v>
      </c>
      <c r="M4073" s="3">
        <v>42438</v>
      </c>
      <c r="N4073">
        <v>191.4684</v>
      </c>
      <c r="O4073">
        <f t="shared" si="508"/>
        <v>0.94110000000000582</v>
      </c>
      <c r="P4073" s="2">
        <f t="shared" si="509"/>
        <v>0.49394496221801593</v>
      </c>
    </row>
    <row r="4074" spans="1:16" x14ac:dyDescent="0.25">
      <c r="A4074" s="3">
        <v>42439</v>
      </c>
      <c r="B4074">
        <v>558.92999999999995</v>
      </c>
      <c r="C4074">
        <f t="shared" si="510"/>
        <v>-0.54000000000007731</v>
      </c>
      <c r="D4074" s="2">
        <f t="shared" si="511"/>
        <v>-9.6519920639190182E-2</v>
      </c>
      <c r="E4074" s="3">
        <v>42439</v>
      </c>
      <c r="F4074">
        <v>55.508899999999997</v>
      </c>
      <c r="G4074">
        <f t="shared" si="504"/>
        <v>0.43430000000000035</v>
      </c>
      <c r="H4074" s="2">
        <f t="shared" si="505"/>
        <v>0.78856678033067951</v>
      </c>
      <c r="I4074" s="3">
        <v>42439</v>
      </c>
      <c r="J4074">
        <v>42.377400000000002</v>
      </c>
      <c r="K4074">
        <f t="shared" si="506"/>
        <v>0.39350000000000307</v>
      </c>
      <c r="L4074" s="2">
        <f t="shared" si="507"/>
        <v>0.93726404645591066</v>
      </c>
      <c r="M4074" s="3">
        <v>42439</v>
      </c>
      <c r="N4074">
        <v>191.62209999999999</v>
      </c>
      <c r="O4074">
        <f t="shared" si="508"/>
        <v>0.1536999999999864</v>
      </c>
      <c r="P4074" s="2">
        <f t="shared" si="509"/>
        <v>8.0274342920286804E-2</v>
      </c>
    </row>
    <row r="4075" spans="1:16" x14ac:dyDescent="0.25">
      <c r="A4075" s="3">
        <v>42440</v>
      </c>
      <c r="B4075">
        <v>569.61</v>
      </c>
      <c r="C4075">
        <f t="shared" si="510"/>
        <v>10.680000000000064</v>
      </c>
      <c r="D4075" s="2">
        <f t="shared" si="511"/>
        <v>1.910793838226623</v>
      </c>
      <c r="E4075" s="3">
        <v>42440</v>
      </c>
      <c r="F4075">
        <v>55.5764</v>
      </c>
      <c r="G4075">
        <f t="shared" si="504"/>
        <v>6.7500000000002558E-2</v>
      </c>
      <c r="H4075" s="2">
        <f t="shared" si="505"/>
        <v>0.12160212146160806</v>
      </c>
      <c r="I4075" s="3">
        <v>42440</v>
      </c>
      <c r="J4075">
        <v>42.677199999999999</v>
      </c>
      <c r="K4075">
        <f t="shared" si="506"/>
        <v>0.29979999999999762</v>
      </c>
      <c r="L4075" s="2">
        <f t="shared" si="507"/>
        <v>0.70745255725928824</v>
      </c>
      <c r="M4075" s="3">
        <v>42440</v>
      </c>
      <c r="N4075">
        <v>194.71430000000001</v>
      </c>
      <c r="O4075">
        <f t="shared" si="508"/>
        <v>3.0922000000000196</v>
      </c>
      <c r="P4075" s="2">
        <f t="shared" si="509"/>
        <v>1.6136969587537238</v>
      </c>
    </row>
    <row r="4076" spans="1:16" x14ac:dyDescent="0.25">
      <c r="A4076" s="3">
        <v>42443</v>
      </c>
      <c r="B4076">
        <v>573.37</v>
      </c>
      <c r="C4076">
        <f t="shared" si="510"/>
        <v>3.7599999999999909</v>
      </c>
      <c r="D4076" s="2">
        <f t="shared" si="511"/>
        <v>0.66010077070275996</v>
      </c>
      <c r="E4076" s="3">
        <v>42443</v>
      </c>
      <c r="F4076">
        <v>56.599400000000003</v>
      </c>
      <c r="G4076">
        <f t="shared" si="504"/>
        <v>1.0230000000000032</v>
      </c>
      <c r="H4076" s="2">
        <f t="shared" si="505"/>
        <v>1.8407093658459404</v>
      </c>
      <c r="I4076" s="3">
        <v>42443</v>
      </c>
      <c r="J4076">
        <v>42.7622</v>
      </c>
      <c r="K4076">
        <f t="shared" si="506"/>
        <v>8.5000000000000853E-2</v>
      </c>
      <c r="L4076" s="2">
        <f t="shared" si="507"/>
        <v>0.19916958000993704</v>
      </c>
      <c r="M4076" s="3">
        <v>42443</v>
      </c>
      <c r="N4076">
        <v>194.46459999999999</v>
      </c>
      <c r="O4076">
        <f t="shared" si="508"/>
        <v>-0.24970000000001846</v>
      </c>
      <c r="P4076" s="2">
        <f t="shared" si="509"/>
        <v>-0.1282391688746119</v>
      </c>
    </row>
    <row r="4077" spans="1:16" x14ac:dyDescent="0.25">
      <c r="A4077" s="3">
        <v>42444</v>
      </c>
      <c r="B4077">
        <v>577.02</v>
      </c>
      <c r="C4077">
        <f t="shared" si="510"/>
        <v>3.6499999999999773</v>
      </c>
      <c r="D4077" s="2">
        <f t="shared" si="511"/>
        <v>0.63658719500496663</v>
      </c>
      <c r="E4077" s="3">
        <v>42444</v>
      </c>
      <c r="F4077">
        <v>57.014299999999999</v>
      </c>
      <c r="G4077">
        <f t="shared" si="504"/>
        <v>0.41489999999999583</v>
      </c>
      <c r="H4077" s="2">
        <f t="shared" si="505"/>
        <v>0.73304664007038212</v>
      </c>
      <c r="I4077" s="3">
        <v>42444</v>
      </c>
      <c r="J4077">
        <v>42.715000000000003</v>
      </c>
      <c r="K4077">
        <f t="shared" si="506"/>
        <v>-4.7199999999996578E-2</v>
      </c>
      <c r="L4077" s="2">
        <f t="shared" si="507"/>
        <v>-0.11037785707937518</v>
      </c>
      <c r="M4077" s="3">
        <v>42444</v>
      </c>
      <c r="N4077">
        <v>194.14769999999999</v>
      </c>
      <c r="O4077">
        <f t="shared" si="508"/>
        <v>-0.31690000000000396</v>
      </c>
      <c r="P4077" s="2">
        <f t="shared" si="509"/>
        <v>-0.16296025086314114</v>
      </c>
    </row>
    <row r="4078" spans="1:16" x14ac:dyDescent="0.25">
      <c r="A4078" s="3">
        <v>42445</v>
      </c>
      <c r="B4078">
        <v>574.27</v>
      </c>
      <c r="C4078">
        <f t="shared" si="510"/>
        <v>-2.75</v>
      </c>
      <c r="D4078" s="2">
        <f t="shared" si="511"/>
        <v>-0.47658660011784687</v>
      </c>
      <c r="E4078" s="3">
        <v>42445</v>
      </c>
      <c r="F4078">
        <v>57.5837</v>
      </c>
      <c r="G4078">
        <f t="shared" si="504"/>
        <v>0.56940000000000168</v>
      </c>
      <c r="H4078" s="2">
        <f t="shared" si="505"/>
        <v>0.99869681816667344</v>
      </c>
      <c r="I4078" s="3">
        <v>42445</v>
      </c>
      <c r="J4078">
        <v>42.535600000000002</v>
      </c>
      <c r="K4078">
        <f t="shared" si="506"/>
        <v>-0.17940000000000111</v>
      </c>
      <c r="L4078" s="2">
        <f t="shared" si="507"/>
        <v>-0.41999297670607777</v>
      </c>
      <c r="M4078" s="3">
        <v>42445</v>
      </c>
      <c r="N4078">
        <v>195.2713</v>
      </c>
      <c r="O4078">
        <f t="shared" si="508"/>
        <v>1.1236000000000104</v>
      </c>
      <c r="P4078" s="2">
        <f t="shared" si="509"/>
        <v>0.57873464377894279</v>
      </c>
    </row>
    <row r="4079" spans="1:16" x14ac:dyDescent="0.25">
      <c r="A4079" s="3">
        <v>42446</v>
      </c>
      <c r="B4079">
        <v>559.44000000000005</v>
      </c>
      <c r="C4079">
        <f t="shared" si="510"/>
        <v>-14.829999999999927</v>
      </c>
      <c r="D4079" s="2">
        <f t="shared" si="511"/>
        <v>-2.5824089713897518</v>
      </c>
      <c r="E4079" s="3">
        <v>42446</v>
      </c>
      <c r="F4079">
        <v>57.4679</v>
      </c>
      <c r="G4079">
        <f t="shared" si="504"/>
        <v>-0.11580000000000013</v>
      </c>
      <c r="H4079" s="2">
        <f t="shared" si="505"/>
        <v>-0.20109857477029111</v>
      </c>
      <c r="I4079" s="3">
        <v>42446</v>
      </c>
      <c r="J4079">
        <v>43.215400000000002</v>
      </c>
      <c r="K4079">
        <f t="shared" si="506"/>
        <v>0.67980000000000018</v>
      </c>
      <c r="L4079" s="2">
        <f t="shared" si="507"/>
        <v>1.5981906920320865</v>
      </c>
      <c r="M4079" s="3">
        <v>42446</v>
      </c>
      <c r="N4079">
        <v>196.51009999999999</v>
      </c>
      <c r="O4079">
        <f t="shared" si="508"/>
        <v>1.2387999999999977</v>
      </c>
      <c r="P4079" s="2">
        <f t="shared" si="509"/>
        <v>0.63439942275183181</v>
      </c>
    </row>
    <row r="4080" spans="1:16" x14ac:dyDescent="0.25">
      <c r="A4080" s="3">
        <v>42447</v>
      </c>
      <c r="B4080">
        <v>552.08000000000004</v>
      </c>
      <c r="C4080">
        <f t="shared" si="510"/>
        <v>-7.3600000000000136</v>
      </c>
      <c r="D4080" s="2">
        <f t="shared" si="511"/>
        <v>-1.315601315601318</v>
      </c>
      <c r="E4080" s="3">
        <v>42447</v>
      </c>
      <c r="F4080">
        <v>57.6126</v>
      </c>
      <c r="G4080">
        <f t="shared" si="504"/>
        <v>0.14470000000000027</v>
      </c>
      <c r="H4080" s="2">
        <f t="shared" si="505"/>
        <v>0.25179273994699697</v>
      </c>
      <c r="I4080" s="3">
        <v>42447</v>
      </c>
      <c r="J4080">
        <v>43.054900000000004</v>
      </c>
      <c r="K4080">
        <f t="shared" si="506"/>
        <v>-0.16049999999999898</v>
      </c>
      <c r="L4080" s="2">
        <f t="shared" si="507"/>
        <v>-0.37139538220171275</v>
      </c>
      <c r="M4080" s="3">
        <v>42447</v>
      </c>
      <c r="N4080">
        <v>197.2784</v>
      </c>
      <c r="O4080">
        <f t="shared" si="508"/>
        <v>0.76830000000001064</v>
      </c>
      <c r="P4080" s="2">
        <f t="shared" si="509"/>
        <v>0.39097227063647655</v>
      </c>
    </row>
    <row r="4081" spans="1:16" x14ac:dyDescent="0.25">
      <c r="A4081" s="3">
        <v>42450</v>
      </c>
      <c r="B4081">
        <v>553.98</v>
      </c>
      <c r="C4081">
        <f t="shared" si="510"/>
        <v>1.8999999999999773</v>
      </c>
      <c r="D4081" s="2">
        <f t="shared" si="511"/>
        <v>0.34415302130125652</v>
      </c>
      <c r="E4081" s="3">
        <v>42450</v>
      </c>
      <c r="F4081">
        <v>57.0336</v>
      </c>
      <c r="G4081">
        <f t="shared" si="504"/>
        <v>-0.57900000000000063</v>
      </c>
      <c r="H4081" s="2">
        <f t="shared" si="505"/>
        <v>-1.0049884921006873</v>
      </c>
      <c r="I4081" s="3">
        <v>42450</v>
      </c>
      <c r="J4081">
        <v>43.121000000000002</v>
      </c>
      <c r="K4081">
        <f t="shared" si="506"/>
        <v>6.6099999999998715E-2</v>
      </c>
      <c r="L4081" s="2">
        <f t="shared" si="507"/>
        <v>0.1535249181858481</v>
      </c>
      <c r="M4081" s="3">
        <v>42450</v>
      </c>
      <c r="N4081">
        <v>197.5583</v>
      </c>
      <c r="O4081">
        <f t="shared" si="508"/>
        <v>0.27989999999999782</v>
      </c>
      <c r="P4081" s="2">
        <f t="shared" si="509"/>
        <v>0.14188071273895053</v>
      </c>
    </row>
    <row r="4082" spans="1:16" x14ac:dyDescent="0.25">
      <c r="A4082" s="3">
        <v>42451</v>
      </c>
      <c r="B4082">
        <v>560.48</v>
      </c>
      <c r="C4082">
        <f t="shared" si="510"/>
        <v>6.5</v>
      </c>
      <c r="D4082" s="2">
        <f t="shared" si="511"/>
        <v>1.1733275569515145</v>
      </c>
      <c r="E4082" s="3">
        <v>42451</v>
      </c>
      <c r="F4082">
        <v>57.303800000000003</v>
      </c>
      <c r="G4082">
        <f t="shared" si="504"/>
        <v>0.27020000000000266</v>
      </c>
      <c r="H4082" s="2">
        <f t="shared" si="505"/>
        <v>0.47375582113000525</v>
      </c>
      <c r="I4082" s="3">
        <v>42451</v>
      </c>
      <c r="J4082">
        <v>42.960500000000003</v>
      </c>
      <c r="K4082">
        <f t="shared" si="506"/>
        <v>-0.16049999999999898</v>
      </c>
      <c r="L4082" s="2">
        <f t="shared" si="507"/>
        <v>-0.37220843672456339</v>
      </c>
      <c r="M4082" s="3">
        <v>42451</v>
      </c>
      <c r="N4082">
        <v>197.4521</v>
      </c>
      <c r="O4082">
        <f t="shared" si="508"/>
        <v>-0.10620000000000118</v>
      </c>
      <c r="P4082" s="2">
        <f t="shared" si="509"/>
        <v>-5.3756283588186966E-2</v>
      </c>
    </row>
    <row r="4083" spans="1:16" x14ac:dyDescent="0.25">
      <c r="A4083" s="3">
        <v>42452</v>
      </c>
      <c r="B4083">
        <v>569.63</v>
      </c>
      <c r="C4083">
        <f t="shared" si="510"/>
        <v>9.1499999999999773</v>
      </c>
      <c r="D4083" s="2">
        <f t="shared" si="511"/>
        <v>1.6325292606337385</v>
      </c>
      <c r="E4083" s="3">
        <v>42452</v>
      </c>
      <c r="F4083">
        <v>56.773099999999999</v>
      </c>
      <c r="G4083">
        <f t="shared" si="504"/>
        <v>-0.53070000000000306</v>
      </c>
      <c r="H4083" s="2">
        <f t="shared" si="505"/>
        <v>-0.92611659261689971</v>
      </c>
      <c r="I4083" s="3">
        <v>42452</v>
      </c>
      <c r="J4083">
        <v>42.922699999999999</v>
      </c>
      <c r="K4083">
        <f t="shared" si="506"/>
        <v>-3.7800000000004275E-2</v>
      </c>
      <c r="L4083" s="2">
        <f t="shared" si="507"/>
        <v>-8.7987802749046856E-2</v>
      </c>
      <c r="M4083" s="3">
        <v>42452</v>
      </c>
      <c r="N4083">
        <v>196.149</v>
      </c>
      <c r="O4083">
        <f t="shared" si="508"/>
        <v>-1.3031000000000006</v>
      </c>
      <c r="P4083" s="2">
        <f t="shared" si="509"/>
        <v>-0.65995752893993054</v>
      </c>
    </row>
    <row r="4084" spans="1:16" x14ac:dyDescent="0.25">
      <c r="A4084" s="3">
        <v>42453</v>
      </c>
      <c r="B4084">
        <v>582.95000000000005</v>
      </c>
      <c r="C4084">
        <f t="shared" si="510"/>
        <v>13.32000000000005</v>
      </c>
      <c r="D4084" s="2">
        <f t="shared" si="511"/>
        <v>2.3383599880624351</v>
      </c>
      <c r="E4084" s="3">
        <v>42453</v>
      </c>
      <c r="F4084">
        <v>56.319499999999998</v>
      </c>
      <c r="G4084">
        <f t="shared" si="504"/>
        <v>-0.45360000000000156</v>
      </c>
      <c r="H4084" s="2">
        <f t="shared" si="505"/>
        <v>-0.79896993470499511</v>
      </c>
      <c r="I4084" s="3">
        <v>42453</v>
      </c>
      <c r="J4084">
        <v>43.036000000000001</v>
      </c>
      <c r="K4084">
        <f t="shared" si="506"/>
        <v>0.1133000000000024</v>
      </c>
      <c r="L4084" s="2">
        <f t="shared" si="507"/>
        <v>0.26396289143041424</v>
      </c>
      <c r="M4084" s="3">
        <v>42453</v>
      </c>
      <c r="N4084">
        <v>196.06209999999999</v>
      </c>
      <c r="O4084">
        <f t="shared" si="508"/>
        <v>-8.6900000000014188E-2</v>
      </c>
      <c r="P4084" s="2">
        <f t="shared" si="509"/>
        <v>-4.4303055330393824E-2</v>
      </c>
    </row>
    <row r="4085" spans="1:16" x14ac:dyDescent="0.25">
      <c r="A4085" s="3">
        <v>42457</v>
      </c>
      <c r="B4085">
        <v>579.87</v>
      </c>
      <c r="C4085">
        <f t="shared" si="510"/>
        <v>-3.0800000000000409</v>
      </c>
      <c r="D4085" s="2">
        <f t="shared" si="511"/>
        <v>-0.52834719958830789</v>
      </c>
      <c r="E4085" s="3">
        <v>42457</v>
      </c>
      <c r="F4085">
        <v>56.898499999999999</v>
      </c>
      <c r="G4085">
        <f t="shared" si="504"/>
        <v>0.57900000000000063</v>
      </c>
      <c r="H4085" s="2">
        <f t="shared" si="505"/>
        <v>1.0280631042534125</v>
      </c>
      <c r="I4085" s="3">
        <v>42457</v>
      </c>
      <c r="J4085">
        <v>43.243699999999997</v>
      </c>
      <c r="K4085">
        <f t="shared" si="506"/>
        <v>0.20769999999999555</v>
      </c>
      <c r="L4085" s="2">
        <f t="shared" si="507"/>
        <v>0.4826192025281057</v>
      </c>
      <c r="M4085" s="3">
        <v>42457</v>
      </c>
      <c r="N4085">
        <v>196.178</v>
      </c>
      <c r="O4085">
        <f t="shared" si="508"/>
        <v>0.11590000000001055</v>
      </c>
      <c r="P4085" s="2">
        <f t="shared" si="509"/>
        <v>5.911392359870192E-2</v>
      </c>
    </row>
    <row r="4086" spans="1:16" x14ac:dyDescent="0.25">
      <c r="A4086" s="3">
        <v>42458</v>
      </c>
      <c r="B4086">
        <v>593.86</v>
      </c>
      <c r="C4086">
        <f t="shared" si="510"/>
        <v>13.990000000000009</v>
      </c>
      <c r="D4086" s="2">
        <f t="shared" si="511"/>
        <v>2.4126097228689205</v>
      </c>
      <c r="E4086" s="3">
        <v>42458</v>
      </c>
      <c r="F4086">
        <v>57.4679</v>
      </c>
      <c r="G4086">
        <f t="shared" si="504"/>
        <v>0.56940000000000168</v>
      </c>
      <c r="H4086" s="2">
        <f t="shared" si="505"/>
        <v>1.0007293689640353</v>
      </c>
      <c r="I4086" s="3">
        <v>42458</v>
      </c>
      <c r="J4086">
        <v>43.885800000000003</v>
      </c>
      <c r="K4086">
        <f t="shared" si="506"/>
        <v>0.64210000000000633</v>
      </c>
      <c r="L4086" s="2">
        <f t="shared" si="507"/>
        <v>1.4848405663715325</v>
      </c>
      <c r="M4086" s="3">
        <v>42458</v>
      </c>
      <c r="N4086">
        <v>197.99260000000001</v>
      </c>
      <c r="O4086">
        <f t="shared" si="508"/>
        <v>1.8146000000000129</v>
      </c>
      <c r="P4086" s="2">
        <f t="shared" si="509"/>
        <v>0.92497629703637152</v>
      </c>
    </row>
    <row r="4087" spans="1:16" x14ac:dyDescent="0.25">
      <c r="A4087" s="3">
        <v>42459</v>
      </c>
      <c r="B4087">
        <v>598.69000000000005</v>
      </c>
      <c r="C4087">
        <f t="shared" si="510"/>
        <v>4.8300000000000409</v>
      </c>
      <c r="D4087" s="2">
        <f t="shared" si="511"/>
        <v>0.81332300542216029</v>
      </c>
      <c r="E4087" s="3">
        <v>42459</v>
      </c>
      <c r="F4087">
        <v>57.911799999999999</v>
      </c>
      <c r="G4087">
        <f t="shared" si="504"/>
        <v>0.4438999999999993</v>
      </c>
      <c r="H4087" s="2">
        <f t="shared" si="505"/>
        <v>0.77243121812350768</v>
      </c>
      <c r="I4087" s="3">
        <v>42459</v>
      </c>
      <c r="J4087">
        <v>43.980200000000004</v>
      </c>
      <c r="K4087">
        <f t="shared" si="506"/>
        <v>9.4400000000000261E-2</v>
      </c>
      <c r="L4087" s="2">
        <f t="shared" si="507"/>
        <v>0.2151037465421623</v>
      </c>
      <c r="M4087" s="3">
        <v>42459</v>
      </c>
      <c r="N4087">
        <v>198.8614</v>
      </c>
      <c r="O4087">
        <f t="shared" si="508"/>
        <v>0.86879999999999313</v>
      </c>
      <c r="P4087" s="2">
        <f t="shared" si="509"/>
        <v>0.4388042785437401</v>
      </c>
    </row>
    <row r="4088" spans="1:16" x14ac:dyDescent="0.25">
      <c r="A4088" s="3">
        <v>42460</v>
      </c>
      <c r="B4088">
        <v>593.64</v>
      </c>
      <c r="C4088">
        <f t="shared" si="510"/>
        <v>-5.0500000000000682</v>
      </c>
      <c r="D4088" s="2">
        <f t="shared" si="511"/>
        <v>-0.84350832651289775</v>
      </c>
      <c r="E4088" s="3">
        <v>42460</v>
      </c>
      <c r="F4088">
        <v>57.6126</v>
      </c>
      <c r="G4088">
        <f t="shared" si="504"/>
        <v>-0.29919999999999902</v>
      </c>
      <c r="H4088" s="2">
        <f t="shared" si="505"/>
        <v>-0.51664772982362661</v>
      </c>
      <c r="I4088" s="3">
        <v>42460</v>
      </c>
      <c r="J4088">
        <v>43.800800000000002</v>
      </c>
      <c r="K4088">
        <f t="shared" si="506"/>
        <v>-0.17940000000000111</v>
      </c>
      <c r="L4088" s="2">
        <f t="shared" si="507"/>
        <v>-0.40791083260194611</v>
      </c>
      <c r="M4088" s="3">
        <v>42460</v>
      </c>
      <c r="N4088">
        <v>198.37880000000001</v>
      </c>
      <c r="O4088">
        <f t="shared" si="508"/>
        <v>-0.48259999999999081</v>
      </c>
      <c r="P4088" s="2">
        <f t="shared" si="509"/>
        <v>-0.24268158627063413</v>
      </c>
    </row>
    <row r="4089" spans="1:16" x14ac:dyDescent="0.25">
      <c r="A4089" s="3">
        <v>42461</v>
      </c>
      <c r="B4089">
        <v>598.5</v>
      </c>
      <c r="C4089">
        <f t="shared" si="510"/>
        <v>4.8600000000000136</v>
      </c>
      <c r="D4089" s="2">
        <f t="shared" si="511"/>
        <v>0.81867798665858327</v>
      </c>
      <c r="E4089" s="3">
        <v>42461</v>
      </c>
      <c r="F4089">
        <v>58.886499999999998</v>
      </c>
      <c r="G4089">
        <f t="shared" si="504"/>
        <v>1.2738999999999976</v>
      </c>
      <c r="H4089" s="2">
        <f t="shared" si="505"/>
        <v>2.2111482557634918</v>
      </c>
      <c r="I4089" s="3">
        <v>42461</v>
      </c>
      <c r="J4089">
        <v>44.216200000000001</v>
      </c>
      <c r="K4089">
        <f t="shared" si="506"/>
        <v>0.41539999999999822</v>
      </c>
      <c r="L4089" s="2">
        <f t="shared" si="507"/>
        <v>0.94838450439260968</v>
      </c>
      <c r="M4089" s="3">
        <v>42461</v>
      </c>
      <c r="N4089">
        <v>199.73009999999999</v>
      </c>
      <c r="O4089">
        <f t="shared" si="508"/>
        <v>1.3512999999999806</v>
      </c>
      <c r="P4089" s="2">
        <f t="shared" si="509"/>
        <v>0.6811715768015435</v>
      </c>
    </row>
    <row r="4090" spans="1:16" x14ac:dyDescent="0.25">
      <c r="A4090" s="3">
        <v>42464</v>
      </c>
      <c r="B4090">
        <v>593.19000000000005</v>
      </c>
      <c r="C4090">
        <f t="shared" si="510"/>
        <v>-5.3099999999999454</v>
      </c>
      <c r="D4090" s="2">
        <f t="shared" si="511"/>
        <v>-0.8872180451127728</v>
      </c>
      <c r="E4090" s="3">
        <v>42464</v>
      </c>
      <c r="F4090">
        <v>58.1434</v>
      </c>
      <c r="G4090">
        <f t="shared" si="504"/>
        <v>-0.74309999999999832</v>
      </c>
      <c r="H4090" s="2">
        <f t="shared" si="505"/>
        <v>-1.2619191155867615</v>
      </c>
      <c r="I4090" s="3">
        <v>42464</v>
      </c>
      <c r="J4090">
        <v>44.2729</v>
      </c>
      <c r="K4090">
        <f t="shared" si="506"/>
        <v>5.6699999999999307E-2</v>
      </c>
      <c r="L4090" s="2">
        <f t="shared" si="507"/>
        <v>0.12823354336193366</v>
      </c>
      <c r="M4090" s="3">
        <v>42464</v>
      </c>
      <c r="N4090">
        <v>199.08340000000001</v>
      </c>
      <c r="O4090">
        <f t="shared" si="508"/>
        <v>-0.6466999999999814</v>
      </c>
      <c r="P4090" s="2">
        <f t="shared" si="509"/>
        <v>-0.32378695048967654</v>
      </c>
    </row>
    <row r="4091" spans="1:16" x14ac:dyDescent="0.25">
      <c r="A4091" s="3">
        <v>42465</v>
      </c>
      <c r="B4091">
        <v>586.14</v>
      </c>
      <c r="C4091">
        <f t="shared" si="510"/>
        <v>-7.0500000000000682</v>
      </c>
      <c r="D4091" s="2">
        <f t="shared" si="511"/>
        <v>-1.1884893541698389</v>
      </c>
      <c r="E4091" s="3">
        <v>42465</v>
      </c>
      <c r="F4091">
        <v>57.940800000000003</v>
      </c>
      <c r="G4091">
        <f t="shared" si="504"/>
        <v>-0.20259999999999678</v>
      </c>
      <c r="H4091" s="2">
        <f t="shared" si="505"/>
        <v>-0.3484488351214356</v>
      </c>
      <c r="I4091" s="3">
        <v>42465</v>
      </c>
      <c r="J4091">
        <v>43.933</v>
      </c>
      <c r="K4091">
        <f t="shared" si="506"/>
        <v>-0.33990000000000009</v>
      </c>
      <c r="L4091" s="2">
        <f t="shared" si="507"/>
        <v>-0.76773827781780746</v>
      </c>
      <c r="M4091" s="3">
        <v>42465</v>
      </c>
      <c r="N4091">
        <v>197.095</v>
      </c>
      <c r="O4091">
        <f t="shared" si="508"/>
        <v>-1.9884000000000128</v>
      </c>
      <c r="P4091" s="2">
        <f t="shared" si="509"/>
        <v>-0.99877739680958466</v>
      </c>
    </row>
    <row r="4092" spans="1:16" x14ac:dyDescent="0.25">
      <c r="A4092" s="3">
        <v>42466</v>
      </c>
      <c r="B4092">
        <v>602.08000000000004</v>
      </c>
      <c r="C4092">
        <f t="shared" si="510"/>
        <v>15.940000000000055</v>
      </c>
      <c r="D4092" s="2">
        <f t="shared" si="511"/>
        <v>2.7194868120244404</v>
      </c>
      <c r="E4092" s="3">
        <v>42466</v>
      </c>
      <c r="F4092">
        <v>58.703099999999999</v>
      </c>
      <c r="G4092">
        <f t="shared" si="504"/>
        <v>0.7622999999999962</v>
      </c>
      <c r="H4092" s="2">
        <f t="shared" si="505"/>
        <v>1.3156532184574534</v>
      </c>
      <c r="I4092" s="3">
        <v>42466</v>
      </c>
      <c r="J4092">
        <v>44.102899999999998</v>
      </c>
      <c r="K4092">
        <f t="shared" si="506"/>
        <v>0.16989999999999839</v>
      </c>
      <c r="L4092" s="2">
        <f t="shared" si="507"/>
        <v>0.38672524070743719</v>
      </c>
      <c r="M4092" s="3">
        <v>42466</v>
      </c>
      <c r="N4092">
        <v>199.2475</v>
      </c>
      <c r="O4092">
        <f t="shared" si="508"/>
        <v>2.1525000000000034</v>
      </c>
      <c r="P4092" s="2">
        <f t="shared" si="509"/>
        <v>1.0921129404601859</v>
      </c>
    </row>
    <row r="4093" spans="1:16" x14ac:dyDescent="0.25">
      <c r="A4093" s="3">
        <v>42467</v>
      </c>
      <c r="B4093">
        <v>591.42999999999995</v>
      </c>
      <c r="C4093">
        <f t="shared" si="510"/>
        <v>-10.650000000000091</v>
      </c>
      <c r="D4093" s="2">
        <f t="shared" si="511"/>
        <v>-1.7688679245283168</v>
      </c>
      <c r="E4093" s="3">
        <v>42467</v>
      </c>
      <c r="F4093">
        <v>59.031199999999998</v>
      </c>
      <c r="G4093">
        <f t="shared" si="504"/>
        <v>0.32809999999999917</v>
      </c>
      <c r="H4093" s="2">
        <f t="shared" si="505"/>
        <v>0.55891426517509157</v>
      </c>
      <c r="I4093" s="3">
        <v>42467</v>
      </c>
      <c r="J4093">
        <v>43.772500000000001</v>
      </c>
      <c r="K4093">
        <f t="shared" si="506"/>
        <v>-0.33039999999999736</v>
      </c>
      <c r="L4093" s="2">
        <f t="shared" si="507"/>
        <v>-0.74915708490824273</v>
      </c>
      <c r="M4093" s="3">
        <v>42467</v>
      </c>
      <c r="N4093">
        <v>196.86330000000001</v>
      </c>
      <c r="O4093">
        <f t="shared" si="508"/>
        <v>-2.3841999999999928</v>
      </c>
      <c r="P4093" s="2">
        <f t="shared" si="509"/>
        <v>-1.1966022158370833</v>
      </c>
    </row>
    <row r="4094" spans="1:16" x14ac:dyDescent="0.25">
      <c r="A4094" s="3">
        <v>42468</v>
      </c>
      <c r="B4094">
        <v>594.6</v>
      </c>
      <c r="C4094">
        <f t="shared" si="510"/>
        <v>3.1700000000000728</v>
      </c>
      <c r="D4094" s="2">
        <f t="shared" si="511"/>
        <v>0.53598904350473819</v>
      </c>
      <c r="E4094" s="3">
        <v>42468</v>
      </c>
      <c r="F4094">
        <v>58.905799999999999</v>
      </c>
      <c r="G4094">
        <f t="shared" si="504"/>
        <v>-0.12539999999999907</v>
      </c>
      <c r="H4094" s="2">
        <f t="shared" si="505"/>
        <v>-0.21243003699738283</v>
      </c>
      <c r="I4094" s="3">
        <v>42468</v>
      </c>
      <c r="J4094">
        <v>44.253999999999998</v>
      </c>
      <c r="K4094">
        <f t="shared" si="506"/>
        <v>0.48149999999999693</v>
      </c>
      <c r="L4094" s="2">
        <f t="shared" si="507"/>
        <v>1.1000057113484423</v>
      </c>
      <c r="M4094" s="3">
        <v>42468</v>
      </c>
      <c r="N4094">
        <v>197.39420000000001</v>
      </c>
      <c r="O4094">
        <f t="shared" si="508"/>
        <v>0.53090000000000259</v>
      </c>
      <c r="P4094" s="2">
        <f t="shared" si="509"/>
        <v>0.26967951873203516</v>
      </c>
    </row>
    <row r="4095" spans="1:16" x14ac:dyDescent="0.25">
      <c r="A4095" s="3">
        <v>42471</v>
      </c>
      <c r="B4095">
        <v>595.92999999999995</v>
      </c>
      <c r="C4095">
        <f t="shared" si="510"/>
        <v>1.3299999999999272</v>
      </c>
      <c r="D4095" s="2">
        <f t="shared" si="511"/>
        <v>0.22367978472921748</v>
      </c>
      <c r="E4095" s="3">
        <v>42471</v>
      </c>
      <c r="F4095">
        <v>58.770699999999998</v>
      </c>
      <c r="G4095">
        <f t="shared" si="504"/>
        <v>-0.13510000000000133</v>
      </c>
      <c r="H4095" s="2">
        <f t="shared" si="505"/>
        <v>-0.22934923216389783</v>
      </c>
      <c r="I4095" s="3">
        <v>42471</v>
      </c>
      <c r="J4095">
        <v>43.847999999999999</v>
      </c>
      <c r="K4095">
        <f t="shared" si="506"/>
        <v>-0.40599999999999881</v>
      </c>
      <c r="L4095" s="2">
        <f t="shared" si="507"/>
        <v>-0.91743119266054773</v>
      </c>
      <c r="M4095" s="3">
        <v>42471</v>
      </c>
      <c r="N4095">
        <v>196.93090000000001</v>
      </c>
      <c r="O4095">
        <f t="shared" si="508"/>
        <v>-0.46330000000000382</v>
      </c>
      <c r="P4095" s="2">
        <f t="shared" si="509"/>
        <v>-0.23470801067103481</v>
      </c>
    </row>
    <row r="4096" spans="1:16" x14ac:dyDescent="0.25">
      <c r="A4096" s="3">
        <v>42472</v>
      </c>
      <c r="B4096">
        <v>603.16999999999996</v>
      </c>
      <c r="C4096">
        <f t="shared" si="510"/>
        <v>7.2400000000000091</v>
      </c>
      <c r="D4096" s="2">
        <f t="shared" si="511"/>
        <v>1.21490779118353</v>
      </c>
      <c r="E4096" s="3">
        <v>42472</v>
      </c>
      <c r="F4096">
        <v>57.419600000000003</v>
      </c>
      <c r="G4096">
        <f t="shared" si="504"/>
        <v>-1.3510999999999953</v>
      </c>
      <c r="H4096" s="2">
        <f t="shared" si="505"/>
        <v>-2.2989346732300202</v>
      </c>
      <c r="I4096" s="3">
        <v>42472</v>
      </c>
      <c r="J4096">
        <v>44.046300000000002</v>
      </c>
      <c r="K4096">
        <f t="shared" si="506"/>
        <v>0.19830000000000325</v>
      </c>
      <c r="L4096" s="2">
        <f t="shared" si="507"/>
        <v>0.45224411603722686</v>
      </c>
      <c r="M4096" s="3">
        <v>42472</v>
      </c>
      <c r="N4096">
        <v>198.76490000000001</v>
      </c>
      <c r="O4096">
        <f t="shared" si="508"/>
        <v>1.8340000000000032</v>
      </c>
      <c r="P4096" s="2">
        <f t="shared" si="509"/>
        <v>0.93129112800479918</v>
      </c>
    </row>
    <row r="4097" spans="1:16" x14ac:dyDescent="0.25">
      <c r="A4097" s="3">
        <v>42473</v>
      </c>
      <c r="B4097">
        <v>614.82000000000005</v>
      </c>
      <c r="C4097">
        <f t="shared" si="510"/>
        <v>11.650000000000091</v>
      </c>
      <c r="D4097" s="2">
        <f t="shared" si="511"/>
        <v>1.931462108526633</v>
      </c>
      <c r="E4097" s="3">
        <v>42473</v>
      </c>
      <c r="F4097">
        <v>58.104799999999997</v>
      </c>
      <c r="G4097">
        <f t="shared" si="504"/>
        <v>0.6851999999999947</v>
      </c>
      <c r="H4097" s="2">
        <f t="shared" si="505"/>
        <v>1.1933207476192706</v>
      </c>
      <c r="I4097" s="3">
        <v>42473</v>
      </c>
      <c r="J4097">
        <v>43.470300000000002</v>
      </c>
      <c r="K4097">
        <f t="shared" si="506"/>
        <v>-0.57600000000000051</v>
      </c>
      <c r="L4097" s="2">
        <f t="shared" si="507"/>
        <v>-1.3077148364334812</v>
      </c>
      <c r="M4097" s="3">
        <v>42473</v>
      </c>
      <c r="N4097">
        <v>200.77260000000001</v>
      </c>
      <c r="O4097">
        <f t="shared" si="508"/>
        <v>2.0076999999999998</v>
      </c>
      <c r="P4097" s="2">
        <f t="shared" si="509"/>
        <v>1.0100877971915563</v>
      </c>
    </row>
    <row r="4098" spans="1:16" x14ac:dyDescent="0.25">
      <c r="A4098" s="3">
        <v>42474</v>
      </c>
      <c r="B4098">
        <v>620.75</v>
      </c>
      <c r="C4098">
        <f t="shared" si="510"/>
        <v>5.92999999999995</v>
      </c>
      <c r="D4098" s="2">
        <f t="shared" si="511"/>
        <v>0.96450993786798578</v>
      </c>
      <c r="E4098" s="3">
        <v>42474</v>
      </c>
      <c r="F4098">
        <v>58.0276</v>
      </c>
      <c r="G4098">
        <f t="shared" si="504"/>
        <v>-7.7199999999997715E-2</v>
      </c>
      <c r="H4098" s="2">
        <f t="shared" si="505"/>
        <v>-0.13286337789648656</v>
      </c>
      <c r="I4098" s="3">
        <v>42474</v>
      </c>
      <c r="J4098">
        <v>43.271999999999998</v>
      </c>
      <c r="K4098">
        <f t="shared" si="506"/>
        <v>-0.19830000000000325</v>
      </c>
      <c r="L4098" s="2">
        <f t="shared" si="507"/>
        <v>-0.45617352537250311</v>
      </c>
      <c r="M4098" s="3">
        <v>42474</v>
      </c>
      <c r="N4098">
        <v>200.78219999999999</v>
      </c>
      <c r="O4098">
        <f t="shared" si="508"/>
        <v>9.5999999999776264E-3</v>
      </c>
      <c r="P4098" s="2">
        <f t="shared" si="509"/>
        <v>4.7815289536408982E-3</v>
      </c>
    </row>
    <row r="4099" spans="1:16" x14ac:dyDescent="0.25">
      <c r="A4099" s="3">
        <v>42475</v>
      </c>
      <c r="B4099">
        <v>625.89</v>
      </c>
      <c r="C4099">
        <f t="shared" si="510"/>
        <v>5.1399999999999864</v>
      </c>
      <c r="D4099" s="2">
        <f t="shared" si="511"/>
        <v>0.82803060813531804</v>
      </c>
      <c r="E4099" s="3">
        <v>42475</v>
      </c>
      <c r="F4099">
        <v>58.394300000000001</v>
      </c>
      <c r="G4099">
        <f t="shared" si="504"/>
        <v>0.36670000000000158</v>
      </c>
      <c r="H4099" s="2">
        <f t="shared" si="505"/>
        <v>0.63194066271912253</v>
      </c>
      <c r="I4099" s="3">
        <v>42475</v>
      </c>
      <c r="J4099">
        <v>43.527000000000001</v>
      </c>
      <c r="K4099">
        <f t="shared" si="506"/>
        <v>0.25500000000000256</v>
      </c>
      <c r="L4099" s="2">
        <f t="shared" si="507"/>
        <v>0.58929561841376077</v>
      </c>
      <c r="M4099" s="3">
        <v>42475</v>
      </c>
      <c r="N4099">
        <v>200.56020000000001</v>
      </c>
      <c r="O4099">
        <f t="shared" si="508"/>
        <v>-0.22199999999997999</v>
      </c>
      <c r="P4099" s="2">
        <f t="shared" si="509"/>
        <v>-0.11056757023280947</v>
      </c>
    </row>
    <row r="4100" spans="1:16" x14ac:dyDescent="0.25">
      <c r="A4100" s="3">
        <v>42478</v>
      </c>
      <c r="B4100">
        <v>635.35</v>
      </c>
      <c r="C4100">
        <f t="shared" si="510"/>
        <v>9.4600000000000364</v>
      </c>
      <c r="D4100" s="2">
        <f t="shared" si="511"/>
        <v>1.5114476984773739</v>
      </c>
      <c r="E4100" s="3">
        <v>42478</v>
      </c>
      <c r="F4100">
        <v>58.761000000000003</v>
      </c>
      <c r="G4100">
        <f t="shared" ref="G4100:G4163" si="512">F4100-F4099</f>
        <v>0.36670000000000158</v>
      </c>
      <c r="H4100" s="2">
        <f t="shared" ref="H4100:H4163" si="513">G4100/F4099*100</f>
        <v>0.62797225071625407</v>
      </c>
      <c r="I4100" s="3">
        <v>42478</v>
      </c>
      <c r="J4100">
        <v>43.640300000000003</v>
      </c>
      <c r="K4100">
        <f t="shared" ref="K4100:K4163" si="514">J4100-J4099</f>
        <v>0.1133000000000024</v>
      </c>
      <c r="L4100" s="2">
        <f t="shared" ref="L4100:L4163" si="515">K4100/J4099*100</f>
        <v>0.26029820571140305</v>
      </c>
      <c r="M4100" s="3">
        <v>42478</v>
      </c>
      <c r="N4100">
        <v>201.96950000000001</v>
      </c>
      <c r="O4100">
        <f t="shared" ref="O4100:O4163" si="516">N4100-N4099</f>
        <v>1.4093000000000018</v>
      </c>
      <c r="P4100" s="2">
        <f t="shared" ref="P4100:P4163" si="517">O4100/N4099*100</f>
        <v>0.70268178831094197</v>
      </c>
    </row>
    <row r="4101" spans="1:16" x14ac:dyDescent="0.25">
      <c r="A4101" s="3">
        <v>42479</v>
      </c>
      <c r="B4101">
        <v>627.9</v>
      </c>
      <c r="C4101">
        <f t="shared" si="510"/>
        <v>-7.4500000000000455</v>
      </c>
      <c r="D4101" s="2">
        <f t="shared" si="511"/>
        <v>-1.1725820413945141</v>
      </c>
      <c r="E4101" s="3">
        <v>42479</v>
      </c>
      <c r="F4101">
        <v>58.770699999999998</v>
      </c>
      <c r="G4101">
        <f t="shared" si="512"/>
        <v>9.6999999999951569E-3</v>
      </c>
      <c r="H4101" s="2">
        <f t="shared" si="513"/>
        <v>1.6507547523008724E-2</v>
      </c>
      <c r="I4101" s="3">
        <v>42479</v>
      </c>
      <c r="J4101">
        <v>43.999099999999999</v>
      </c>
      <c r="K4101">
        <f t="shared" si="514"/>
        <v>0.35879999999999512</v>
      </c>
      <c r="L4101" s="2">
        <f t="shared" si="515"/>
        <v>0.82217583288839691</v>
      </c>
      <c r="M4101" s="3">
        <v>42479</v>
      </c>
      <c r="N4101">
        <v>202.60659999999999</v>
      </c>
      <c r="O4101">
        <f t="shared" si="516"/>
        <v>0.63709999999997535</v>
      </c>
      <c r="P4101" s="2">
        <f t="shared" si="517"/>
        <v>0.31544366847468319</v>
      </c>
    </row>
    <row r="4102" spans="1:16" x14ac:dyDescent="0.25">
      <c r="A4102" s="3">
        <v>42480</v>
      </c>
      <c r="B4102">
        <v>632.99</v>
      </c>
      <c r="C4102">
        <f t="shared" si="510"/>
        <v>5.0900000000000318</v>
      </c>
      <c r="D4102" s="2">
        <f t="shared" si="511"/>
        <v>0.81063863672559822</v>
      </c>
      <c r="E4102" s="3">
        <v>42480</v>
      </c>
      <c r="F4102">
        <v>58.770699999999998</v>
      </c>
      <c r="G4102">
        <f t="shared" si="512"/>
        <v>0</v>
      </c>
      <c r="H4102" s="2">
        <f t="shared" si="513"/>
        <v>0</v>
      </c>
      <c r="I4102" s="3">
        <v>42480</v>
      </c>
      <c r="J4102">
        <v>41.893500000000003</v>
      </c>
      <c r="K4102">
        <f t="shared" si="514"/>
        <v>-2.1055999999999955</v>
      </c>
      <c r="L4102" s="2">
        <f t="shared" si="515"/>
        <v>-4.7855524317542759</v>
      </c>
      <c r="M4102" s="3">
        <v>42480</v>
      </c>
      <c r="N4102">
        <v>202.7996</v>
      </c>
      <c r="O4102">
        <f t="shared" si="516"/>
        <v>0.19300000000001205</v>
      </c>
      <c r="P4102" s="2">
        <f t="shared" si="517"/>
        <v>9.5258496021359648E-2</v>
      </c>
    </row>
    <row r="4103" spans="1:16" x14ac:dyDescent="0.25">
      <c r="A4103" s="3">
        <v>42481</v>
      </c>
      <c r="B4103">
        <v>631</v>
      </c>
      <c r="C4103">
        <f t="shared" ref="C4103:C4166" si="518">B4103-B4102</f>
        <v>-1.9900000000000091</v>
      </c>
      <c r="D4103" s="2">
        <f t="shared" ref="D4103:D4166" si="519">C4103/B4102*100</f>
        <v>-0.31438095388552884</v>
      </c>
      <c r="E4103" s="3">
        <v>42481</v>
      </c>
      <c r="F4103">
        <v>58.519799999999996</v>
      </c>
      <c r="G4103">
        <f t="shared" si="512"/>
        <v>-0.25090000000000146</v>
      </c>
      <c r="H4103" s="2">
        <f t="shared" si="513"/>
        <v>-0.42691341093436264</v>
      </c>
      <c r="I4103" s="3">
        <v>42481</v>
      </c>
      <c r="J4103">
        <v>41.223199999999999</v>
      </c>
      <c r="K4103">
        <f t="shared" si="514"/>
        <v>-0.67030000000000456</v>
      </c>
      <c r="L4103" s="2">
        <f t="shared" si="515"/>
        <v>-1.6000095480205867</v>
      </c>
      <c r="M4103" s="3">
        <v>42481</v>
      </c>
      <c r="N4103">
        <v>201.7089</v>
      </c>
      <c r="O4103">
        <f t="shared" si="516"/>
        <v>-1.0906999999999982</v>
      </c>
      <c r="P4103" s="2">
        <f t="shared" si="517"/>
        <v>-0.53782157361257033</v>
      </c>
    </row>
    <row r="4104" spans="1:16" x14ac:dyDescent="0.25">
      <c r="A4104" s="3">
        <v>42482</v>
      </c>
      <c r="B4104">
        <v>620.5</v>
      </c>
      <c r="C4104">
        <f t="shared" si="518"/>
        <v>-10.5</v>
      </c>
      <c r="D4104" s="2">
        <f t="shared" si="519"/>
        <v>-1.6640253565768619</v>
      </c>
      <c r="E4104" s="3">
        <v>42482</v>
      </c>
      <c r="F4104">
        <v>55.6633</v>
      </c>
      <c r="G4104">
        <f t="shared" si="512"/>
        <v>-2.8564999999999969</v>
      </c>
      <c r="H4104" s="2">
        <f t="shared" si="513"/>
        <v>-4.8812538662127984</v>
      </c>
      <c r="I4104" s="3">
        <v>42482</v>
      </c>
      <c r="J4104">
        <v>42.054000000000002</v>
      </c>
      <c r="K4104">
        <f t="shared" si="514"/>
        <v>0.83080000000000354</v>
      </c>
      <c r="L4104" s="2">
        <f t="shared" si="515"/>
        <v>2.0153699858332286</v>
      </c>
      <c r="M4104" s="3">
        <v>42482</v>
      </c>
      <c r="N4104">
        <v>201.7089</v>
      </c>
      <c r="O4104">
        <f t="shared" si="516"/>
        <v>0</v>
      </c>
      <c r="P4104" s="2">
        <f t="shared" si="517"/>
        <v>0</v>
      </c>
    </row>
    <row r="4105" spans="1:16" x14ac:dyDescent="0.25">
      <c r="A4105" s="3">
        <v>42485</v>
      </c>
      <c r="B4105">
        <v>626.20000000000005</v>
      </c>
      <c r="C4105">
        <f t="shared" si="518"/>
        <v>5.7000000000000455</v>
      </c>
      <c r="D4105" s="2">
        <f t="shared" si="519"/>
        <v>0.91861402095085343</v>
      </c>
      <c r="E4105" s="3">
        <v>42485</v>
      </c>
      <c r="F4105">
        <v>55.750100000000003</v>
      </c>
      <c r="G4105">
        <f t="shared" si="512"/>
        <v>8.6800000000003763E-2</v>
      </c>
      <c r="H4105" s="2">
        <f t="shared" si="513"/>
        <v>0.15593757466769625</v>
      </c>
      <c r="I4105" s="3">
        <v>42485</v>
      </c>
      <c r="J4105">
        <v>42.214500000000001</v>
      </c>
      <c r="K4105">
        <f t="shared" si="514"/>
        <v>0.16049999999999898</v>
      </c>
      <c r="L4105" s="2">
        <f t="shared" si="515"/>
        <v>0.38165216150663189</v>
      </c>
      <c r="M4105" s="3">
        <v>42485</v>
      </c>
      <c r="N4105">
        <v>201.3614</v>
      </c>
      <c r="O4105">
        <f t="shared" si="516"/>
        <v>-0.34749999999999659</v>
      </c>
      <c r="P4105" s="2">
        <f t="shared" si="517"/>
        <v>-0.17227797087783267</v>
      </c>
    </row>
    <row r="4106" spans="1:16" x14ac:dyDescent="0.25">
      <c r="A4106" s="3">
        <v>42486</v>
      </c>
      <c r="B4106">
        <v>616.88</v>
      </c>
      <c r="C4106">
        <f t="shared" si="518"/>
        <v>-9.32000000000005</v>
      </c>
      <c r="D4106" s="2">
        <f t="shared" si="519"/>
        <v>-1.4883423826253672</v>
      </c>
      <c r="E4106" s="3">
        <v>42486</v>
      </c>
      <c r="F4106">
        <v>55.701900000000002</v>
      </c>
      <c r="G4106">
        <f t="shared" si="512"/>
        <v>-4.8200000000001353E-2</v>
      </c>
      <c r="H4106" s="2">
        <f t="shared" si="513"/>
        <v>-8.6457244022883101E-2</v>
      </c>
      <c r="I4106" s="3">
        <v>42486</v>
      </c>
      <c r="J4106">
        <v>42.044600000000003</v>
      </c>
      <c r="K4106">
        <f t="shared" si="514"/>
        <v>-0.16989999999999839</v>
      </c>
      <c r="L4106" s="2">
        <f t="shared" si="515"/>
        <v>-0.40246834618436411</v>
      </c>
      <c r="M4106" s="3">
        <v>42486</v>
      </c>
      <c r="N4106">
        <v>201.66059999999999</v>
      </c>
      <c r="O4106">
        <f t="shared" si="516"/>
        <v>0.29919999999998481</v>
      </c>
      <c r="P4106" s="2">
        <f t="shared" si="517"/>
        <v>0.14858855768781146</v>
      </c>
    </row>
    <row r="4107" spans="1:16" x14ac:dyDescent="0.25">
      <c r="A4107" s="3">
        <v>42487</v>
      </c>
      <c r="B4107">
        <v>606.57000000000005</v>
      </c>
      <c r="C4107">
        <f t="shared" si="518"/>
        <v>-10.309999999999945</v>
      </c>
      <c r="D4107" s="2">
        <f t="shared" si="519"/>
        <v>-1.6713137076903035</v>
      </c>
      <c r="E4107" s="3">
        <v>42487</v>
      </c>
      <c r="F4107">
        <v>54.910499999999999</v>
      </c>
      <c r="G4107">
        <f t="shared" si="512"/>
        <v>-0.79140000000000299</v>
      </c>
      <c r="H4107" s="2">
        <f t="shared" si="513"/>
        <v>-1.4207773882039985</v>
      </c>
      <c r="I4107" s="3">
        <v>42487</v>
      </c>
      <c r="J4107">
        <v>42.186199999999999</v>
      </c>
      <c r="K4107">
        <f t="shared" si="514"/>
        <v>0.14159999999999684</v>
      </c>
      <c r="L4107" s="2">
        <f t="shared" si="515"/>
        <v>0.33678522331047706</v>
      </c>
      <c r="M4107" s="3">
        <v>42487</v>
      </c>
      <c r="N4107">
        <v>202.07570000000001</v>
      </c>
      <c r="O4107">
        <f t="shared" si="516"/>
        <v>0.41510000000002378</v>
      </c>
      <c r="P4107" s="2">
        <f t="shared" si="517"/>
        <v>0.20584090298254781</v>
      </c>
    </row>
    <row r="4108" spans="1:16" x14ac:dyDescent="0.25">
      <c r="A4108" s="3">
        <v>42488</v>
      </c>
      <c r="B4108">
        <v>602</v>
      </c>
      <c r="C4108">
        <f t="shared" si="518"/>
        <v>-4.57000000000005</v>
      </c>
      <c r="D4108" s="2">
        <f t="shared" si="519"/>
        <v>-0.75341675321892765</v>
      </c>
      <c r="E4108" s="3">
        <v>42488</v>
      </c>
      <c r="F4108">
        <v>54.447299999999998</v>
      </c>
      <c r="G4108">
        <f t="shared" si="512"/>
        <v>-0.4632000000000005</v>
      </c>
      <c r="H4108" s="2">
        <f t="shared" si="513"/>
        <v>-0.84355451143224069</v>
      </c>
      <c r="I4108" s="3">
        <v>42488</v>
      </c>
      <c r="J4108">
        <v>42.139000000000003</v>
      </c>
      <c r="K4108">
        <f t="shared" si="514"/>
        <v>-4.7199999999996578E-2</v>
      </c>
      <c r="L4108" s="2">
        <f t="shared" si="515"/>
        <v>-0.11188492919484708</v>
      </c>
      <c r="M4108" s="3">
        <v>42488</v>
      </c>
      <c r="N4108">
        <v>200.24170000000001</v>
      </c>
      <c r="O4108">
        <f t="shared" si="516"/>
        <v>-1.8340000000000032</v>
      </c>
      <c r="P4108" s="2">
        <f t="shared" si="517"/>
        <v>-0.90758067397515041</v>
      </c>
    </row>
    <row r="4109" spans="1:16" x14ac:dyDescent="0.25">
      <c r="A4109" s="3">
        <v>42489</v>
      </c>
      <c r="B4109">
        <v>659.59</v>
      </c>
      <c r="C4109">
        <f t="shared" si="518"/>
        <v>57.590000000000032</v>
      </c>
      <c r="D4109" s="2">
        <f t="shared" si="519"/>
        <v>9.5664451827242569</v>
      </c>
      <c r="E4109" s="3">
        <v>42489</v>
      </c>
      <c r="F4109">
        <v>54.264000000000003</v>
      </c>
      <c r="G4109">
        <f t="shared" si="512"/>
        <v>-0.18329999999999558</v>
      </c>
      <c r="H4109" s="2">
        <f t="shared" si="513"/>
        <v>-0.33665581213392687</v>
      </c>
      <c r="I4109" s="3">
        <v>42489</v>
      </c>
      <c r="J4109">
        <v>42.299500000000002</v>
      </c>
      <c r="K4109">
        <f t="shared" si="514"/>
        <v>0.16049999999999898</v>
      </c>
      <c r="L4109" s="2">
        <f t="shared" si="515"/>
        <v>0.38088231804266587</v>
      </c>
      <c r="M4109" s="3">
        <v>42489</v>
      </c>
      <c r="N4109">
        <v>199.16059999999999</v>
      </c>
      <c r="O4109">
        <f t="shared" si="516"/>
        <v>-1.0811000000000206</v>
      </c>
      <c r="P4109" s="2">
        <f t="shared" si="517"/>
        <v>-0.53989753383037631</v>
      </c>
    </row>
    <row r="4110" spans="1:16" x14ac:dyDescent="0.25">
      <c r="A4110" s="3">
        <v>42492</v>
      </c>
      <c r="B4110">
        <v>683.85</v>
      </c>
      <c r="C4110">
        <f t="shared" si="518"/>
        <v>24.259999999999991</v>
      </c>
      <c r="D4110" s="2">
        <f t="shared" si="519"/>
        <v>3.6780424202913915</v>
      </c>
      <c r="E4110" s="3">
        <v>42492</v>
      </c>
      <c r="F4110">
        <v>55.354500000000002</v>
      </c>
      <c r="G4110">
        <f t="shared" si="512"/>
        <v>1.0904999999999987</v>
      </c>
      <c r="H4110" s="2">
        <f t="shared" si="513"/>
        <v>2.0096196373286133</v>
      </c>
      <c r="I4110" s="3">
        <v>42492</v>
      </c>
      <c r="J4110">
        <v>42.469499999999996</v>
      </c>
      <c r="K4110">
        <f t="shared" si="514"/>
        <v>0.1699999999999946</v>
      </c>
      <c r="L4110" s="2">
        <f t="shared" si="515"/>
        <v>0.40189600349884658</v>
      </c>
      <c r="M4110" s="3">
        <v>42492</v>
      </c>
      <c r="N4110">
        <v>200.74359999999999</v>
      </c>
      <c r="O4110">
        <f t="shared" si="516"/>
        <v>1.5829999999999984</v>
      </c>
      <c r="P4110" s="2">
        <f t="shared" si="517"/>
        <v>0.7948359263830288</v>
      </c>
    </row>
    <row r="4111" spans="1:16" x14ac:dyDescent="0.25">
      <c r="A4111" s="3">
        <v>42493</v>
      </c>
      <c r="B4111">
        <v>671.32</v>
      </c>
      <c r="C4111">
        <f t="shared" si="518"/>
        <v>-12.529999999999973</v>
      </c>
      <c r="D4111" s="2">
        <f t="shared" si="519"/>
        <v>-1.8322731593185599</v>
      </c>
      <c r="E4111" s="3">
        <v>42493</v>
      </c>
      <c r="F4111">
        <v>54.476300000000002</v>
      </c>
      <c r="G4111">
        <f t="shared" si="512"/>
        <v>-0.87819999999999965</v>
      </c>
      <c r="H4111" s="2">
        <f t="shared" si="513"/>
        <v>-1.5865015491062144</v>
      </c>
      <c r="I4111" s="3">
        <v>42493</v>
      </c>
      <c r="J4111">
        <v>42.337299999999999</v>
      </c>
      <c r="K4111">
        <f t="shared" si="514"/>
        <v>-0.13219999999999743</v>
      </c>
      <c r="L4111" s="2">
        <f t="shared" si="515"/>
        <v>-0.31128221429495861</v>
      </c>
      <c r="M4111" s="3">
        <v>42493</v>
      </c>
      <c r="N4111">
        <v>198.9965</v>
      </c>
      <c r="O4111">
        <f t="shared" si="516"/>
        <v>-1.747099999999989</v>
      </c>
      <c r="P4111" s="2">
        <f t="shared" si="517"/>
        <v>-0.87031417190883753</v>
      </c>
    </row>
    <row r="4112" spans="1:16" x14ac:dyDescent="0.25">
      <c r="A4112" s="3">
        <v>42494</v>
      </c>
      <c r="B4112">
        <v>670.9</v>
      </c>
      <c r="C4112">
        <f t="shared" si="518"/>
        <v>-0.42000000000007276</v>
      </c>
      <c r="D4112" s="2">
        <f t="shared" si="519"/>
        <v>-6.2563308109407245E-2</v>
      </c>
      <c r="E4112" s="3">
        <v>42494</v>
      </c>
      <c r="F4112">
        <v>54.611899999999999</v>
      </c>
      <c r="G4112">
        <f t="shared" si="512"/>
        <v>0.13559999999999661</v>
      </c>
      <c r="H4112" s="2">
        <f t="shared" si="513"/>
        <v>0.2489155834739081</v>
      </c>
      <c r="I4112" s="3">
        <v>42494</v>
      </c>
      <c r="J4112">
        <v>42.469499999999996</v>
      </c>
      <c r="K4112">
        <f t="shared" si="514"/>
        <v>0.13219999999999743</v>
      </c>
      <c r="L4112" s="2">
        <f t="shared" si="515"/>
        <v>0.31225420610194188</v>
      </c>
      <c r="M4112" s="3">
        <v>42494</v>
      </c>
      <c r="N4112">
        <v>197.88650000000001</v>
      </c>
      <c r="O4112">
        <f t="shared" si="516"/>
        <v>-1.1099999999999852</v>
      </c>
      <c r="P4112" s="2">
        <f t="shared" si="517"/>
        <v>-0.55779875525448197</v>
      </c>
    </row>
    <row r="4113" spans="1:16" x14ac:dyDescent="0.25">
      <c r="A4113" s="3">
        <v>42495</v>
      </c>
      <c r="B4113">
        <v>659.09</v>
      </c>
      <c r="C4113">
        <f t="shared" si="518"/>
        <v>-11.809999999999945</v>
      </c>
      <c r="D4113" s="2">
        <f t="shared" si="519"/>
        <v>-1.760321955582046</v>
      </c>
      <c r="E4113" s="3">
        <v>42495</v>
      </c>
      <c r="F4113">
        <v>54.476300000000002</v>
      </c>
      <c r="G4113">
        <f t="shared" si="512"/>
        <v>-0.13559999999999661</v>
      </c>
      <c r="H4113" s="2">
        <f t="shared" si="513"/>
        <v>-0.24829753222282439</v>
      </c>
      <c r="I4113" s="3">
        <v>42495</v>
      </c>
      <c r="J4113">
        <v>42.545000000000002</v>
      </c>
      <c r="K4113">
        <f t="shared" si="514"/>
        <v>7.550000000000523E-2</v>
      </c>
      <c r="L4113" s="2">
        <f t="shared" si="515"/>
        <v>0.17777463826982948</v>
      </c>
      <c r="M4113" s="3">
        <v>42495</v>
      </c>
      <c r="N4113">
        <v>197.84790000000001</v>
      </c>
      <c r="O4113">
        <f t="shared" si="516"/>
        <v>-3.860000000000241E-2</v>
      </c>
      <c r="P4113" s="2">
        <f t="shared" si="517"/>
        <v>-1.9506131039763907E-2</v>
      </c>
    </row>
    <row r="4114" spans="1:16" x14ac:dyDescent="0.25">
      <c r="A4114" s="3">
        <v>42496</v>
      </c>
      <c r="B4114">
        <v>673.95</v>
      </c>
      <c r="C4114">
        <f t="shared" si="518"/>
        <v>14.860000000000014</v>
      </c>
      <c r="D4114" s="2">
        <f t="shared" si="519"/>
        <v>2.2546237994811045</v>
      </c>
      <c r="E4114" s="3">
        <v>42496</v>
      </c>
      <c r="F4114">
        <v>54.534399999999998</v>
      </c>
      <c r="G4114">
        <f t="shared" si="512"/>
        <v>5.8099999999996044E-2</v>
      </c>
      <c r="H4114" s="2">
        <f t="shared" si="513"/>
        <v>0.10665188347959763</v>
      </c>
      <c r="I4114" s="3">
        <v>42496</v>
      </c>
      <c r="J4114">
        <v>42.790500000000002</v>
      </c>
      <c r="K4114">
        <f t="shared" si="514"/>
        <v>0.24549999999999983</v>
      </c>
      <c r="L4114" s="2">
        <f t="shared" si="515"/>
        <v>0.57703607944529278</v>
      </c>
      <c r="M4114" s="3">
        <v>42496</v>
      </c>
      <c r="N4114">
        <v>198.5718</v>
      </c>
      <c r="O4114">
        <f t="shared" si="516"/>
        <v>0.72389999999998622</v>
      </c>
      <c r="P4114" s="2">
        <f t="shared" si="517"/>
        <v>0.36588712844563231</v>
      </c>
    </row>
    <row r="4115" spans="1:16" x14ac:dyDescent="0.25">
      <c r="A4115" s="3">
        <v>42499</v>
      </c>
      <c r="B4115">
        <v>679.75</v>
      </c>
      <c r="C4115">
        <f t="shared" si="518"/>
        <v>5.7999999999999545</v>
      </c>
      <c r="D4115" s="2">
        <f t="shared" si="519"/>
        <v>0.86059796720824311</v>
      </c>
      <c r="E4115" s="3">
        <v>42499</v>
      </c>
      <c r="F4115">
        <v>54.853999999999999</v>
      </c>
      <c r="G4115">
        <f t="shared" si="512"/>
        <v>0.31960000000000122</v>
      </c>
      <c r="H4115" s="2">
        <f t="shared" si="513"/>
        <v>0.58605210656026518</v>
      </c>
      <c r="I4115" s="3">
        <v>42499</v>
      </c>
      <c r="J4115">
        <v>42.715000000000003</v>
      </c>
      <c r="K4115">
        <f t="shared" si="514"/>
        <v>-7.5499999999998124E-2</v>
      </c>
      <c r="L4115" s="2">
        <f t="shared" si="515"/>
        <v>-0.17644103247215648</v>
      </c>
      <c r="M4115" s="3">
        <v>42499</v>
      </c>
      <c r="N4115">
        <v>198.73589999999999</v>
      </c>
      <c r="O4115">
        <f t="shared" si="516"/>
        <v>0.16409999999999059</v>
      </c>
      <c r="P4115" s="2">
        <f t="shared" si="517"/>
        <v>8.2640133191113033E-2</v>
      </c>
    </row>
    <row r="4116" spans="1:16" x14ac:dyDescent="0.25">
      <c r="A4116" s="3">
        <v>42500</v>
      </c>
      <c r="B4116">
        <v>703.07</v>
      </c>
      <c r="C4116">
        <f t="shared" si="518"/>
        <v>23.32000000000005</v>
      </c>
      <c r="D4116" s="2">
        <f t="shared" si="519"/>
        <v>3.430673041559404</v>
      </c>
      <c r="E4116" s="3">
        <v>42500</v>
      </c>
      <c r="F4116">
        <v>55.677199999999999</v>
      </c>
      <c r="G4116">
        <f t="shared" si="512"/>
        <v>0.82319999999999993</v>
      </c>
      <c r="H4116" s="2">
        <f t="shared" si="513"/>
        <v>1.5007109782331278</v>
      </c>
      <c r="I4116" s="3">
        <v>42500</v>
      </c>
      <c r="J4116">
        <v>43.1965</v>
      </c>
      <c r="K4116">
        <f t="shared" si="514"/>
        <v>0.48149999999999693</v>
      </c>
      <c r="L4116" s="2">
        <f t="shared" si="515"/>
        <v>1.127238674938539</v>
      </c>
      <c r="M4116" s="3">
        <v>42500</v>
      </c>
      <c r="N4116">
        <v>201.20689999999999</v>
      </c>
      <c r="O4116">
        <f t="shared" si="516"/>
        <v>2.4710000000000036</v>
      </c>
      <c r="P4116" s="2">
        <f t="shared" si="517"/>
        <v>1.2433586483368146</v>
      </c>
    </row>
    <row r="4117" spans="1:16" x14ac:dyDescent="0.25">
      <c r="A4117" s="3">
        <v>42501</v>
      </c>
      <c r="B4117">
        <v>713.23</v>
      </c>
      <c r="C4117">
        <f t="shared" si="518"/>
        <v>10.159999999999968</v>
      </c>
      <c r="D4117" s="2">
        <f t="shared" si="519"/>
        <v>1.4450908159927132</v>
      </c>
      <c r="E4117" s="3">
        <v>42501</v>
      </c>
      <c r="F4117">
        <v>54.456899999999997</v>
      </c>
      <c r="G4117">
        <f t="shared" si="512"/>
        <v>-1.2203000000000017</v>
      </c>
      <c r="H4117" s="2">
        <f t="shared" si="513"/>
        <v>-2.1917409639852612</v>
      </c>
      <c r="I4117" s="3">
        <v>42501</v>
      </c>
      <c r="J4117">
        <v>42.922699999999999</v>
      </c>
      <c r="K4117">
        <f t="shared" si="514"/>
        <v>-0.27380000000000138</v>
      </c>
      <c r="L4117" s="2">
        <f t="shared" si="515"/>
        <v>-0.63384764969384411</v>
      </c>
      <c r="M4117" s="3">
        <v>42501</v>
      </c>
      <c r="N4117">
        <v>199.32470000000001</v>
      </c>
      <c r="O4117">
        <f t="shared" si="516"/>
        <v>-1.8821999999999832</v>
      </c>
      <c r="P4117" s="2">
        <f t="shared" si="517"/>
        <v>-0.93545499682167133</v>
      </c>
    </row>
    <row r="4118" spans="1:16" x14ac:dyDescent="0.25">
      <c r="A4118" s="3">
        <v>42502</v>
      </c>
      <c r="B4118">
        <v>717.93</v>
      </c>
      <c r="C4118">
        <f t="shared" si="518"/>
        <v>4.6999999999999318</v>
      </c>
      <c r="D4118" s="2">
        <f t="shared" si="519"/>
        <v>0.65897396351807014</v>
      </c>
      <c r="E4118" s="3">
        <v>42502</v>
      </c>
      <c r="F4118">
        <v>54.524700000000003</v>
      </c>
      <c r="G4118">
        <f t="shared" si="512"/>
        <v>6.7800000000005411E-2</v>
      </c>
      <c r="H4118" s="2">
        <f t="shared" si="513"/>
        <v>0.12450212920677713</v>
      </c>
      <c r="I4118" s="3">
        <v>42502</v>
      </c>
      <c r="J4118">
        <v>43.271999999999998</v>
      </c>
      <c r="K4118">
        <f t="shared" si="514"/>
        <v>0.3492999999999995</v>
      </c>
      <c r="L4118" s="2">
        <f t="shared" si="515"/>
        <v>0.81378850817865489</v>
      </c>
      <c r="M4118" s="3">
        <v>42502</v>
      </c>
      <c r="N4118">
        <v>199.3826</v>
      </c>
      <c r="O4118">
        <f t="shared" si="516"/>
        <v>5.7899999999989404E-2</v>
      </c>
      <c r="P4118" s="2">
        <f t="shared" si="517"/>
        <v>2.9048080844967735E-2</v>
      </c>
    </row>
    <row r="4119" spans="1:16" x14ac:dyDescent="0.25">
      <c r="A4119" s="3">
        <v>42503</v>
      </c>
      <c r="B4119">
        <v>709.92</v>
      </c>
      <c r="C4119">
        <f t="shared" si="518"/>
        <v>-8.0099999999999909</v>
      </c>
      <c r="D4119" s="2">
        <f t="shared" si="519"/>
        <v>-1.1157076595211222</v>
      </c>
      <c r="E4119" s="3">
        <v>42503</v>
      </c>
      <c r="F4119">
        <v>54.059800000000003</v>
      </c>
      <c r="G4119">
        <f t="shared" si="512"/>
        <v>-0.46490000000000009</v>
      </c>
      <c r="H4119" s="2">
        <f t="shared" si="513"/>
        <v>-0.85264109660392451</v>
      </c>
      <c r="I4119" s="3">
        <v>42503</v>
      </c>
      <c r="J4119">
        <v>42.818800000000003</v>
      </c>
      <c r="K4119">
        <f t="shared" si="514"/>
        <v>-0.45319999999999538</v>
      </c>
      <c r="L4119" s="2">
        <f t="shared" si="515"/>
        <v>-1.0473285265298469</v>
      </c>
      <c r="M4119" s="3">
        <v>42503</v>
      </c>
      <c r="N4119">
        <v>197.64519999999999</v>
      </c>
      <c r="O4119">
        <f t="shared" si="516"/>
        <v>-1.737400000000008</v>
      </c>
      <c r="P4119" s="2">
        <f t="shared" si="517"/>
        <v>-0.87138998087095265</v>
      </c>
    </row>
    <row r="4120" spans="1:16" x14ac:dyDescent="0.25">
      <c r="A4120" s="3">
        <v>42506</v>
      </c>
      <c r="B4120">
        <v>710.66</v>
      </c>
      <c r="C4120">
        <f t="shared" si="518"/>
        <v>0.74000000000000909</v>
      </c>
      <c r="D4120" s="2">
        <f t="shared" si="519"/>
        <v>0.10423709713770694</v>
      </c>
      <c r="E4120" s="3">
        <v>42506</v>
      </c>
      <c r="F4120">
        <v>53.779000000000003</v>
      </c>
      <c r="G4120">
        <f t="shared" si="512"/>
        <v>-0.28079999999999927</v>
      </c>
      <c r="H4120" s="2">
        <f t="shared" si="513"/>
        <v>-0.51942478514533763</v>
      </c>
      <c r="I4120" s="3">
        <v>42506</v>
      </c>
      <c r="J4120">
        <v>43.073799999999999</v>
      </c>
      <c r="K4120">
        <f t="shared" si="514"/>
        <v>0.25499999999999545</v>
      </c>
      <c r="L4120" s="2">
        <f t="shared" si="515"/>
        <v>0.59553280334805136</v>
      </c>
      <c r="M4120" s="3">
        <v>42506</v>
      </c>
      <c r="N4120">
        <v>199.595</v>
      </c>
      <c r="O4120">
        <f t="shared" si="516"/>
        <v>1.9498000000000104</v>
      </c>
      <c r="P4120" s="2">
        <f t="shared" si="517"/>
        <v>0.98651523032181432</v>
      </c>
    </row>
    <row r="4121" spans="1:16" x14ac:dyDescent="0.25">
      <c r="A4121" s="3">
        <v>42507</v>
      </c>
      <c r="B4121">
        <v>695.27</v>
      </c>
      <c r="C4121">
        <f t="shared" si="518"/>
        <v>-15.389999999999986</v>
      </c>
      <c r="D4121" s="2">
        <f t="shared" si="519"/>
        <v>-2.1655925477724915</v>
      </c>
      <c r="E4121" s="3">
        <v>42507</v>
      </c>
      <c r="F4121">
        <v>53.149500000000003</v>
      </c>
      <c r="G4121">
        <f t="shared" si="512"/>
        <v>-0.62950000000000017</v>
      </c>
      <c r="H4121" s="2">
        <f t="shared" si="513"/>
        <v>-1.1705312482567547</v>
      </c>
      <c r="I4121" s="3">
        <v>42507</v>
      </c>
      <c r="J4121">
        <v>42.252299999999998</v>
      </c>
      <c r="K4121">
        <f t="shared" si="514"/>
        <v>-0.82150000000000034</v>
      </c>
      <c r="L4121" s="2">
        <f t="shared" si="515"/>
        <v>-1.9071918428371779</v>
      </c>
      <c r="M4121" s="3">
        <v>42507</v>
      </c>
      <c r="N4121">
        <v>197.732</v>
      </c>
      <c r="O4121">
        <f t="shared" si="516"/>
        <v>-1.8629999999999995</v>
      </c>
      <c r="P4121" s="2">
        <f t="shared" si="517"/>
        <v>-0.93339011498283997</v>
      </c>
    </row>
    <row r="4122" spans="1:16" x14ac:dyDescent="0.25">
      <c r="A4122" s="3">
        <v>42508</v>
      </c>
      <c r="B4122">
        <v>697.45</v>
      </c>
      <c r="C4122">
        <f t="shared" si="518"/>
        <v>2.1800000000000637</v>
      </c>
      <c r="D4122" s="2">
        <f t="shared" si="519"/>
        <v>0.31354725502323755</v>
      </c>
      <c r="E4122" s="3">
        <v>42508</v>
      </c>
      <c r="F4122">
        <v>53.072000000000003</v>
      </c>
      <c r="G4122">
        <f t="shared" si="512"/>
        <v>-7.7500000000000568E-2</v>
      </c>
      <c r="H4122" s="2">
        <f t="shared" si="513"/>
        <v>-0.14581510644502876</v>
      </c>
      <c r="I4122" s="3">
        <v>42508</v>
      </c>
      <c r="J4122">
        <v>41.997399999999999</v>
      </c>
      <c r="K4122">
        <f t="shared" si="514"/>
        <v>-0.25489999999999924</v>
      </c>
      <c r="L4122" s="2">
        <f t="shared" si="515"/>
        <v>-0.60328076814753107</v>
      </c>
      <c r="M4122" s="3">
        <v>42508</v>
      </c>
      <c r="N4122">
        <v>197.79</v>
      </c>
      <c r="O4122">
        <f t="shared" si="516"/>
        <v>5.7999999999992724E-2</v>
      </c>
      <c r="P4122" s="2">
        <f t="shared" si="517"/>
        <v>2.9332632047414039E-2</v>
      </c>
    </row>
    <row r="4123" spans="1:16" x14ac:dyDescent="0.25">
      <c r="A4123" s="3">
        <v>42509</v>
      </c>
      <c r="B4123">
        <v>698.52</v>
      </c>
      <c r="C4123">
        <f t="shared" si="518"/>
        <v>1.0699999999999363</v>
      </c>
      <c r="D4123" s="2">
        <f t="shared" si="519"/>
        <v>0.15341601548497186</v>
      </c>
      <c r="E4123" s="3">
        <v>42509</v>
      </c>
      <c r="F4123">
        <v>52.829900000000002</v>
      </c>
      <c r="G4123">
        <f t="shared" si="512"/>
        <v>-0.24210000000000065</v>
      </c>
      <c r="H4123" s="2">
        <f t="shared" si="513"/>
        <v>-0.45617274645764361</v>
      </c>
      <c r="I4123" s="3">
        <v>42509</v>
      </c>
      <c r="J4123">
        <v>41.846299999999999</v>
      </c>
      <c r="K4123">
        <f t="shared" si="514"/>
        <v>-0.15109999999999957</v>
      </c>
      <c r="L4123" s="2">
        <f t="shared" si="515"/>
        <v>-0.35978417711572519</v>
      </c>
      <c r="M4123" s="3">
        <v>42509</v>
      </c>
      <c r="N4123">
        <v>197.1046</v>
      </c>
      <c r="O4123">
        <f t="shared" si="516"/>
        <v>-0.68539999999998713</v>
      </c>
      <c r="P4123" s="2">
        <f t="shared" si="517"/>
        <v>-0.34652914707517424</v>
      </c>
    </row>
    <row r="4124" spans="1:16" x14ac:dyDescent="0.25">
      <c r="A4124" s="3">
        <v>42510</v>
      </c>
      <c r="B4124">
        <v>702.8</v>
      </c>
      <c r="C4124">
        <f t="shared" si="518"/>
        <v>4.2799999999999727</v>
      </c>
      <c r="D4124" s="2">
        <f t="shared" si="519"/>
        <v>0.61272404512397249</v>
      </c>
      <c r="E4124" s="3">
        <v>42510</v>
      </c>
      <c r="F4124">
        <v>52.8977</v>
      </c>
      <c r="G4124">
        <f t="shared" si="512"/>
        <v>6.7799999999998306E-2</v>
      </c>
      <c r="H4124" s="2">
        <f t="shared" si="513"/>
        <v>0.12833641555255321</v>
      </c>
      <c r="I4124" s="3">
        <v>42510</v>
      </c>
      <c r="J4124">
        <v>41.497</v>
      </c>
      <c r="K4124">
        <f t="shared" si="514"/>
        <v>-0.3492999999999995</v>
      </c>
      <c r="L4124" s="2">
        <f t="shared" si="515"/>
        <v>-0.83472134931881559</v>
      </c>
      <c r="M4124" s="3">
        <v>42510</v>
      </c>
      <c r="N4124">
        <v>198.34979999999999</v>
      </c>
      <c r="O4124">
        <f t="shared" si="516"/>
        <v>1.2451999999999828</v>
      </c>
      <c r="P4124" s="2">
        <f t="shared" si="517"/>
        <v>0.63174578371077217</v>
      </c>
    </row>
    <row r="4125" spans="1:16" x14ac:dyDescent="0.25">
      <c r="A4125" s="3">
        <v>42513</v>
      </c>
      <c r="B4125">
        <v>696.75</v>
      </c>
      <c r="C4125">
        <f t="shared" si="518"/>
        <v>-6.0499999999999545</v>
      </c>
      <c r="D4125" s="2">
        <f t="shared" si="519"/>
        <v>-0.86084234490608358</v>
      </c>
      <c r="E4125" s="3">
        <v>42513</v>
      </c>
      <c r="F4125">
        <v>52.878300000000003</v>
      </c>
      <c r="G4125">
        <f t="shared" si="512"/>
        <v>-1.9399999999997419E-2</v>
      </c>
      <c r="H4125" s="2">
        <f t="shared" si="513"/>
        <v>-3.6674562410081005E-2</v>
      </c>
      <c r="I4125" s="3">
        <v>42513</v>
      </c>
      <c r="J4125">
        <v>41.515900000000002</v>
      </c>
      <c r="K4125">
        <f t="shared" si="514"/>
        <v>1.8900000000002137E-2</v>
      </c>
      <c r="L4125" s="2">
        <f t="shared" si="515"/>
        <v>4.5545461117676309E-2</v>
      </c>
      <c r="M4125" s="3">
        <v>42513</v>
      </c>
      <c r="N4125">
        <v>198.0795</v>
      </c>
      <c r="O4125">
        <f t="shared" si="516"/>
        <v>-0.27029999999999177</v>
      </c>
      <c r="P4125" s="2">
        <f t="shared" si="517"/>
        <v>-0.13627440007501485</v>
      </c>
    </row>
    <row r="4126" spans="1:16" x14ac:dyDescent="0.25">
      <c r="A4126" s="3">
        <v>42514</v>
      </c>
      <c r="B4126">
        <v>704.2</v>
      </c>
      <c r="C4126">
        <f t="shared" si="518"/>
        <v>7.4500000000000455</v>
      </c>
      <c r="D4126" s="2">
        <f t="shared" si="519"/>
        <v>1.0692500897021953</v>
      </c>
      <c r="E4126" s="3">
        <v>42514</v>
      </c>
      <c r="F4126">
        <v>53.691800000000001</v>
      </c>
      <c r="G4126">
        <f t="shared" si="512"/>
        <v>0.81349999999999767</v>
      </c>
      <c r="H4126" s="2">
        <f t="shared" si="513"/>
        <v>1.5384382629547424</v>
      </c>
      <c r="I4126" s="3">
        <v>42514</v>
      </c>
      <c r="J4126">
        <v>41.893500000000003</v>
      </c>
      <c r="K4126">
        <f t="shared" si="514"/>
        <v>0.37760000000000105</v>
      </c>
      <c r="L4126" s="2">
        <f t="shared" si="515"/>
        <v>0.90953104714097743</v>
      </c>
      <c r="M4126" s="3">
        <v>42514</v>
      </c>
      <c r="N4126">
        <v>200.64709999999999</v>
      </c>
      <c r="O4126">
        <f t="shared" si="516"/>
        <v>2.5675999999999988</v>
      </c>
      <c r="P4126" s="2">
        <f t="shared" si="517"/>
        <v>1.2962472138711976</v>
      </c>
    </row>
    <row r="4127" spans="1:16" x14ac:dyDescent="0.25">
      <c r="A4127" s="3">
        <v>42515</v>
      </c>
      <c r="B4127">
        <v>708.35</v>
      </c>
      <c r="C4127">
        <f t="shared" si="518"/>
        <v>4.1499999999999773</v>
      </c>
      <c r="D4127" s="2">
        <f t="shared" si="519"/>
        <v>0.58932121556375705</v>
      </c>
      <c r="E4127" s="3">
        <v>42515</v>
      </c>
      <c r="F4127">
        <v>53.411000000000001</v>
      </c>
      <c r="G4127">
        <f t="shared" si="512"/>
        <v>-0.28079999999999927</v>
      </c>
      <c r="H4127" s="2">
        <f t="shared" si="513"/>
        <v>-0.52298488782272012</v>
      </c>
      <c r="I4127" s="3">
        <v>42515</v>
      </c>
      <c r="J4127">
        <v>41.902999999999999</v>
      </c>
      <c r="K4127">
        <f t="shared" si="514"/>
        <v>9.4999999999956231E-3</v>
      </c>
      <c r="L4127" s="2">
        <f t="shared" si="515"/>
        <v>2.2676548867952361E-2</v>
      </c>
      <c r="M4127" s="3">
        <v>42515</v>
      </c>
      <c r="N4127">
        <v>202.00810000000001</v>
      </c>
      <c r="O4127">
        <f t="shared" si="516"/>
        <v>1.3610000000000184</v>
      </c>
      <c r="P4127" s="2">
        <f t="shared" si="517"/>
        <v>0.67830534306253043</v>
      </c>
    </row>
    <row r="4128" spans="1:16" x14ac:dyDescent="0.25">
      <c r="A4128" s="3">
        <v>42516</v>
      </c>
      <c r="B4128">
        <v>714.91</v>
      </c>
      <c r="C4128">
        <f t="shared" si="518"/>
        <v>6.5599999999999454</v>
      </c>
      <c r="D4128" s="2">
        <f t="shared" si="519"/>
        <v>0.92609585656807292</v>
      </c>
      <c r="E4128" s="3">
        <v>42516</v>
      </c>
      <c r="F4128">
        <v>53.546500000000002</v>
      </c>
      <c r="G4128">
        <f t="shared" si="512"/>
        <v>0.1355000000000004</v>
      </c>
      <c r="H4128" s="2">
        <f t="shared" si="513"/>
        <v>0.25369305948212989</v>
      </c>
      <c r="I4128" s="3">
        <v>42516</v>
      </c>
      <c r="J4128">
        <v>42.195700000000002</v>
      </c>
      <c r="K4128">
        <f t="shared" si="514"/>
        <v>0.29270000000000351</v>
      </c>
      <c r="L4128" s="2">
        <f t="shared" si="515"/>
        <v>0.69851800587070978</v>
      </c>
      <c r="M4128" s="3">
        <v>42516</v>
      </c>
      <c r="N4128">
        <v>202.066</v>
      </c>
      <c r="O4128">
        <f t="shared" si="516"/>
        <v>5.7899999999989404E-2</v>
      </c>
      <c r="P4128" s="2">
        <f t="shared" si="517"/>
        <v>2.8662217010104744E-2</v>
      </c>
    </row>
    <row r="4129" spans="1:16" x14ac:dyDescent="0.25">
      <c r="A4129" s="3">
        <v>42517</v>
      </c>
      <c r="B4129">
        <v>712.24</v>
      </c>
      <c r="C4129">
        <f t="shared" si="518"/>
        <v>-2.6699999999999591</v>
      </c>
      <c r="D4129" s="2">
        <f t="shared" si="519"/>
        <v>-0.37347358408750181</v>
      </c>
      <c r="E4129" s="3">
        <v>42517</v>
      </c>
      <c r="F4129">
        <v>53.411000000000001</v>
      </c>
      <c r="G4129">
        <f t="shared" si="512"/>
        <v>-0.1355000000000004</v>
      </c>
      <c r="H4129" s="2">
        <f t="shared" si="513"/>
        <v>-0.25305108643889029</v>
      </c>
      <c r="I4129" s="3">
        <v>42517</v>
      </c>
      <c r="J4129">
        <v>42.2806</v>
      </c>
      <c r="K4129">
        <f t="shared" si="514"/>
        <v>8.4899999999997533E-2</v>
      </c>
      <c r="L4129" s="2">
        <f t="shared" si="515"/>
        <v>0.20120533608874253</v>
      </c>
      <c r="M4129" s="3">
        <v>42517</v>
      </c>
      <c r="N4129">
        <v>202.9348</v>
      </c>
      <c r="O4129">
        <f t="shared" si="516"/>
        <v>0.86879999999999313</v>
      </c>
      <c r="P4129" s="2">
        <f t="shared" si="517"/>
        <v>0.42995852840160798</v>
      </c>
    </row>
    <row r="4130" spans="1:16" x14ac:dyDescent="0.25">
      <c r="A4130" s="3">
        <v>42521</v>
      </c>
      <c r="B4130">
        <v>722.79</v>
      </c>
      <c r="C4130">
        <f t="shared" si="518"/>
        <v>10.549999999999955</v>
      </c>
      <c r="D4130" s="2">
        <f t="shared" si="519"/>
        <v>1.481242277883853</v>
      </c>
      <c r="E4130" s="3">
        <v>42521</v>
      </c>
      <c r="F4130">
        <v>53.159199999999998</v>
      </c>
      <c r="G4130">
        <f t="shared" si="512"/>
        <v>-0.25180000000000291</v>
      </c>
      <c r="H4130" s="2">
        <f t="shared" si="513"/>
        <v>-0.47143846773137166</v>
      </c>
      <c r="I4130" s="3">
        <v>42521</v>
      </c>
      <c r="J4130">
        <v>42.110700000000001</v>
      </c>
      <c r="K4130">
        <f t="shared" si="514"/>
        <v>-0.16989999999999839</v>
      </c>
      <c r="L4130" s="2">
        <f t="shared" si="515"/>
        <v>-0.40183914135560606</v>
      </c>
      <c r="M4130" s="3">
        <v>42521</v>
      </c>
      <c r="N4130">
        <v>202.54859999999999</v>
      </c>
      <c r="O4130">
        <f t="shared" si="516"/>
        <v>-0.38620000000000232</v>
      </c>
      <c r="P4130" s="2">
        <f t="shared" si="517"/>
        <v>-0.19030742878993762</v>
      </c>
    </row>
    <row r="4131" spans="1:16" x14ac:dyDescent="0.25">
      <c r="A4131" s="3">
        <v>42522</v>
      </c>
      <c r="B4131">
        <v>719.44</v>
      </c>
      <c r="C4131">
        <f t="shared" si="518"/>
        <v>-3.3499999999999091</v>
      </c>
      <c r="D4131" s="2">
        <f t="shared" si="519"/>
        <v>-0.46348178585756711</v>
      </c>
      <c r="E4131" s="3">
        <v>42522</v>
      </c>
      <c r="F4131">
        <v>53.0914</v>
      </c>
      <c r="G4131">
        <f t="shared" si="512"/>
        <v>-6.7799999999998306E-2</v>
      </c>
      <c r="H4131" s="2">
        <f t="shared" si="513"/>
        <v>-0.12754142274526009</v>
      </c>
      <c r="I4131" s="3">
        <v>42522</v>
      </c>
      <c r="J4131">
        <v>42.205100000000002</v>
      </c>
      <c r="K4131">
        <f t="shared" si="514"/>
        <v>9.4400000000000261E-2</v>
      </c>
      <c r="L4131" s="2">
        <f t="shared" si="515"/>
        <v>0.22417105391266415</v>
      </c>
      <c r="M4131" s="3">
        <v>42522</v>
      </c>
      <c r="N4131">
        <v>202.96369999999999</v>
      </c>
      <c r="O4131">
        <f t="shared" si="516"/>
        <v>0.41509999999999536</v>
      </c>
      <c r="P4131" s="2">
        <f t="shared" si="517"/>
        <v>0.20493846908840413</v>
      </c>
    </row>
    <row r="4132" spans="1:16" x14ac:dyDescent="0.25">
      <c r="A4132" s="3">
        <v>42523</v>
      </c>
      <c r="B4132">
        <v>728.24</v>
      </c>
      <c r="C4132">
        <f t="shared" si="518"/>
        <v>8.7999999999999545</v>
      </c>
      <c r="D4132" s="2">
        <f t="shared" si="519"/>
        <v>1.2231735794506775</v>
      </c>
      <c r="E4132" s="3">
        <v>42523</v>
      </c>
      <c r="F4132">
        <v>52.8977</v>
      </c>
      <c r="G4132">
        <f t="shared" si="512"/>
        <v>-0.19369999999999976</v>
      </c>
      <c r="H4132" s="2">
        <f t="shared" si="513"/>
        <v>-0.36484251686713809</v>
      </c>
      <c r="I4132" s="3">
        <v>42523</v>
      </c>
      <c r="J4132">
        <v>42.223999999999997</v>
      </c>
      <c r="K4132">
        <f t="shared" si="514"/>
        <v>1.8899999999995032E-2</v>
      </c>
      <c r="L4132" s="2">
        <f t="shared" si="515"/>
        <v>4.4781317897588283E-2</v>
      </c>
      <c r="M4132" s="3">
        <v>42523</v>
      </c>
      <c r="N4132">
        <v>203.58150000000001</v>
      </c>
      <c r="O4132">
        <f t="shared" si="516"/>
        <v>0.61780000000001678</v>
      </c>
      <c r="P4132" s="2">
        <f t="shared" si="517"/>
        <v>0.30438940559322519</v>
      </c>
    </row>
    <row r="4133" spans="1:16" x14ac:dyDescent="0.25">
      <c r="A4133" s="3">
        <v>42524</v>
      </c>
      <c r="B4133">
        <v>725.54</v>
      </c>
      <c r="C4133">
        <f t="shared" si="518"/>
        <v>-2.7000000000000455</v>
      </c>
      <c r="D4133" s="2">
        <f t="shared" si="519"/>
        <v>-0.37075689333187489</v>
      </c>
      <c r="E4133" s="3">
        <v>42524</v>
      </c>
      <c r="F4133">
        <v>52.887999999999998</v>
      </c>
      <c r="G4133">
        <f t="shared" si="512"/>
        <v>-9.7000000000022624E-3</v>
      </c>
      <c r="H4133" s="2">
        <f t="shared" si="513"/>
        <v>-1.8337281205047216E-2</v>
      </c>
      <c r="I4133" s="3">
        <v>42524</v>
      </c>
      <c r="J4133">
        <v>42.5261</v>
      </c>
      <c r="K4133">
        <f t="shared" si="514"/>
        <v>0.30210000000000292</v>
      </c>
      <c r="L4133" s="2">
        <f t="shared" si="515"/>
        <v>0.71546987495264058</v>
      </c>
      <c r="M4133" s="3">
        <v>42524</v>
      </c>
      <c r="N4133">
        <v>202.9734</v>
      </c>
      <c r="O4133">
        <f t="shared" si="516"/>
        <v>-0.60810000000000741</v>
      </c>
      <c r="P4133" s="2">
        <f t="shared" si="517"/>
        <v>-0.2987010116341649</v>
      </c>
    </row>
    <row r="4134" spans="1:16" x14ac:dyDescent="0.25">
      <c r="A4134" s="3">
        <v>42527</v>
      </c>
      <c r="B4134">
        <v>726.73</v>
      </c>
      <c r="C4134">
        <f t="shared" si="518"/>
        <v>1.1900000000000546</v>
      </c>
      <c r="D4134" s="2">
        <f t="shared" si="519"/>
        <v>0.16401576756623407</v>
      </c>
      <c r="E4134" s="3">
        <v>42527</v>
      </c>
      <c r="F4134">
        <v>53.8371</v>
      </c>
      <c r="G4134">
        <f t="shared" si="512"/>
        <v>0.94910000000000139</v>
      </c>
      <c r="H4134" s="2">
        <f t="shared" si="513"/>
        <v>1.7945469671759215</v>
      </c>
      <c r="I4134" s="3">
        <v>42527</v>
      </c>
      <c r="J4134">
        <v>42.837699999999998</v>
      </c>
      <c r="K4134">
        <f t="shared" si="514"/>
        <v>0.31159999999999854</v>
      </c>
      <c r="L4134" s="2">
        <f t="shared" si="515"/>
        <v>0.73272649032005877</v>
      </c>
      <c r="M4134" s="3">
        <v>42527</v>
      </c>
      <c r="N4134">
        <v>204.00620000000001</v>
      </c>
      <c r="O4134">
        <f t="shared" si="516"/>
        <v>1.0328000000000088</v>
      </c>
      <c r="P4134" s="2">
        <f t="shared" si="517"/>
        <v>0.50883514785681705</v>
      </c>
    </row>
    <row r="4135" spans="1:16" x14ac:dyDescent="0.25">
      <c r="A4135" s="3">
        <v>42528</v>
      </c>
      <c r="B4135">
        <v>723.74</v>
      </c>
      <c r="C4135">
        <f t="shared" si="518"/>
        <v>-2.9900000000000091</v>
      </c>
      <c r="D4135" s="2">
        <f t="shared" si="519"/>
        <v>-0.41143203115324939</v>
      </c>
      <c r="E4135" s="3">
        <v>42528</v>
      </c>
      <c r="F4135">
        <v>53.556199999999997</v>
      </c>
      <c r="G4135">
        <f t="shared" si="512"/>
        <v>-0.28090000000000259</v>
      </c>
      <c r="H4135" s="2">
        <f t="shared" si="513"/>
        <v>-0.52175915864710876</v>
      </c>
      <c r="I4135" s="3">
        <v>42528</v>
      </c>
      <c r="J4135">
        <v>42.790500000000002</v>
      </c>
      <c r="K4135">
        <f t="shared" si="514"/>
        <v>-4.7199999999996578E-2</v>
      </c>
      <c r="L4135" s="2">
        <f t="shared" si="515"/>
        <v>-0.11018331983275614</v>
      </c>
      <c r="M4135" s="3">
        <v>42528</v>
      </c>
      <c r="N4135">
        <v>204.32470000000001</v>
      </c>
      <c r="O4135">
        <f t="shared" si="516"/>
        <v>0.31850000000000023</v>
      </c>
      <c r="P4135" s="2">
        <f t="shared" si="517"/>
        <v>0.15612270607461939</v>
      </c>
    </row>
    <row r="4136" spans="1:16" x14ac:dyDescent="0.25">
      <c r="A4136" s="3">
        <v>42529</v>
      </c>
      <c r="B4136">
        <v>726.64</v>
      </c>
      <c r="C4136">
        <f t="shared" si="518"/>
        <v>2.8999999999999773</v>
      </c>
      <c r="D4136" s="2">
        <f t="shared" si="519"/>
        <v>0.40069638267885938</v>
      </c>
      <c r="E4136" s="3">
        <v>42529</v>
      </c>
      <c r="F4136">
        <v>53.4788</v>
      </c>
      <c r="G4136">
        <f t="shared" si="512"/>
        <v>-7.7399999999997249E-2</v>
      </c>
      <c r="H4136" s="2">
        <f t="shared" si="513"/>
        <v>-0.14452108252638771</v>
      </c>
      <c r="I4136" s="3">
        <v>42529</v>
      </c>
      <c r="J4136">
        <v>43.0077</v>
      </c>
      <c r="K4136">
        <f t="shared" si="514"/>
        <v>0.21719999999999828</v>
      </c>
      <c r="L4136" s="2">
        <f t="shared" si="515"/>
        <v>0.50758930136361635</v>
      </c>
      <c r="M4136" s="3">
        <v>42529</v>
      </c>
      <c r="N4136">
        <v>204.9907</v>
      </c>
      <c r="O4136">
        <f t="shared" si="516"/>
        <v>0.66599999999999682</v>
      </c>
      <c r="P4136" s="2">
        <f t="shared" si="517"/>
        <v>0.32595178164950045</v>
      </c>
    </row>
    <row r="4137" spans="1:16" x14ac:dyDescent="0.25">
      <c r="A4137" s="3">
        <v>42530</v>
      </c>
      <c r="B4137">
        <v>727.65</v>
      </c>
      <c r="C4137">
        <f t="shared" si="518"/>
        <v>1.0099999999999909</v>
      </c>
      <c r="D4137" s="2">
        <f t="shared" si="519"/>
        <v>0.1389959264560155</v>
      </c>
      <c r="E4137" s="3">
        <v>42530</v>
      </c>
      <c r="F4137">
        <v>53.827399999999997</v>
      </c>
      <c r="G4137">
        <f t="shared" si="512"/>
        <v>0.34859999999999758</v>
      </c>
      <c r="H4137" s="2">
        <f t="shared" si="513"/>
        <v>0.65184708707001193</v>
      </c>
      <c r="I4137" s="3">
        <v>42530</v>
      </c>
      <c r="J4137">
        <v>43.2059</v>
      </c>
      <c r="K4137">
        <f t="shared" si="514"/>
        <v>0.19819999999999993</v>
      </c>
      <c r="L4137" s="2">
        <f t="shared" si="515"/>
        <v>0.4608477086661224</v>
      </c>
      <c r="M4137" s="3">
        <v>42530</v>
      </c>
      <c r="N4137">
        <v>204.71080000000001</v>
      </c>
      <c r="O4137">
        <f t="shared" si="516"/>
        <v>-0.27989999999999782</v>
      </c>
      <c r="P4137" s="2">
        <f t="shared" si="517"/>
        <v>-0.13654277974561665</v>
      </c>
    </row>
    <row r="4138" spans="1:16" x14ac:dyDescent="0.25">
      <c r="A4138" s="3">
        <v>42531</v>
      </c>
      <c r="B4138">
        <v>717.91</v>
      </c>
      <c r="C4138">
        <f t="shared" si="518"/>
        <v>-9.7400000000000091</v>
      </c>
      <c r="D4138" s="2">
        <f t="shared" si="519"/>
        <v>-1.3385556242699113</v>
      </c>
      <c r="E4138" s="3">
        <v>42531</v>
      </c>
      <c r="F4138">
        <v>53.134900000000002</v>
      </c>
      <c r="G4138">
        <f t="shared" si="512"/>
        <v>-0.69249999999999545</v>
      </c>
      <c r="H4138" s="2">
        <f t="shared" si="513"/>
        <v>-1.2865195049361395</v>
      </c>
      <c r="I4138" s="3">
        <v>42531</v>
      </c>
      <c r="J4138">
        <v>43.423099999999998</v>
      </c>
      <c r="K4138">
        <f t="shared" si="514"/>
        <v>0.21719999999999828</v>
      </c>
      <c r="L4138" s="2">
        <f t="shared" si="515"/>
        <v>0.50270912074507945</v>
      </c>
      <c r="M4138" s="3">
        <v>42531</v>
      </c>
      <c r="N4138">
        <v>202.77070000000001</v>
      </c>
      <c r="O4138">
        <f t="shared" si="516"/>
        <v>-1.940100000000001</v>
      </c>
      <c r="P4138" s="2">
        <f t="shared" si="517"/>
        <v>-0.94772723275958137</v>
      </c>
    </row>
    <row r="4139" spans="1:16" x14ac:dyDescent="0.25">
      <c r="A4139" s="3">
        <v>42534</v>
      </c>
      <c r="B4139">
        <v>715.24</v>
      </c>
      <c r="C4139">
        <f t="shared" si="518"/>
        <v>-2.6699999999999591</v>
      </c>
      <c r="D4139" s="2">
        <f t="shared" si="519"/>
        <v>-0.37191291387499259</v>
      </c>
      <c r="E4139" s="3">
        <v>42534</v>
      </c>
      <c r="F4139">
        <v>53.304400000000001</v>
      </c>
      <c r="G4139">
        <f t="shared" si="512"/>
        <v>0.16949999999999932</v>
      </c>
      <c r="H4139" s="2">
        <f t="shared" si="513"/>
        <v>0.31899937705726239</v>
      </c>
      <c r="I4139" s="3">
        <v>42534</v>
      </c>
      <c r="J4139">
        <v>42.932099999999998</v>
      </c>
      <c r="K4139">
        <f t="shared" si="514"/>
        <v>-0.49099999999999966</v>
      </c>
      <c r="L4139" s="2">
        <f t="shared" si="515"/>
        <v>-1.1307345629400012</v>
      </c>
      <c r="M4139" s="3">
        <v>42534</v>
      </c>
      <c r="N4139">
        <v>201.20689999999999</v>
      </c>
      <c r="O4139">
        <f t="shared" si="516"/>
        <v>-1.5638000000000147</v>
      </c>
      <c r="P4139" s="2">
        <f t="shared" si="517"/>
        <v>-0.77121595970227186</v>
      </c>
    </row>
    <row r="4140" spans="1:16" x14ac:dyDescent="0.25">
      <c r="A4140" s="3">
        <v>42535</v>
      </c>
      <c r="B4140">
        <v>719.3</v>
      </c>
      <c r="C4140">
        <f t="shared" si="518"/>
        <v>4.0599999999999454</v>
      </c>
      <c r="D4140" s="2">
        <f t="shared" si="519"/>
        <v>0.56764163078126861</v>
      </c>
      <c r="E4140" s="3">
        <v>42535</v>
      </c>
      <c r="F4140">
        <v>53.817700000000002</v>
      </c>
      <c r="G4140">
        <f t="shared" si="512"/>
        <v>0.51330000000000098</v>
      </c>
      <c r="H4140" s="2">
        <f t="shared" si="513"/>
        <v>0.96295990574887058</v>
      </c>
      <c r="I4140" s="3">
        <v>42535</v>
      </c>
      <c r="J4140">
        <v>42.856000000000002</v>
      </c>
      <c r="K4140">
        <f t="shared" si="514"/>
        <v>-7.6099999999996726E-2</v>
      </c>
      <c r="L4140" s="2">
        <f t="shared" si="515"/>
        <v>-0.17725664479491274</v>
      </c>
      <c r="M4140" s="3">
        <v>42535</v>
      </c>
      <c r="N4140">
        <v>200.81120000000001</v>
      </c>
      <c r="O4140">
        <f t="shared" si="516"/>
        <v>-0.39569999999997663</v>
      </c>
      <c r="P4140" s="2">
        <f t="shared" si="517"/>
        <v>-0.19666323570413174</v>
      </c>
    </row>
    <row r="4141" spans="1:16" x14ac:dyDescent="0.25">
      <c r="A4141" s="3">
        <v>42536</v>
      </c>
      <c r="B4141">
        <v>714.26</v>
      </c>
      <c r="C4141">
        <f t="shared" si="518"/>
        <v>-5.0399999999999636</v>
      </c>
      <c r="D4141" s="2">
        <f t="shared" si="519"/>
        <v>-0.70068121785068316</v>
      </c>
      <c r="E4141" s="3">
        <v>42536</v>
      </c>
      <c r="F4141">
        <v>53.604700000000001</v>
      </c>
      <c r="G4141">
        <f t="shared" si="512"/>
        <v>-0.21300000000000097</v>
      </c>
      <c r="H4141" s="2">
        <f t="shared" si="513"/>
        <v>-0.3957805703328105</v>
      </c>
      <c r="I4141" s="3">
        <v>42536</v>
      </c>
      <c r="J4141">
        <v>42.827500000000001</v>
      </c>
      <c r="K4141">
        <f t="shared" si="514"/>
        <v>-2.850000000000108E-2</v>
      </c>
      <c r="L4141" s="2">
        <f t="shared" si="515"/>
        <v>-6.6501773380625989E-2</v>
      </c>
      <c r="M4141" s="3">
        <v>42536</v>
      </c>
      <c r="N4141">
        <v>200.53129999999999</v>
      </c>
      <c r="O4141">
        <f t="shared" si="516"/>
        <v>-0.27990000000002624</v>
      </c>
      <c r="P4141" s="2">
        <f t="shared" si="517"/>
        <v>-0.13938465583594253</v>
      </c>
    </row>
    <row r="4142" spans="1:16" x14ac:dyDescent="0.25">
      <c r="A4142" s="3">
        <v>42537</v>
      </c>
      <c r="B4142">
        <v>717.51</v>
      </c>
      <c r="C4142">
        <f t="shared" si="518"/>
        <v>3.25</v>
      </c>
      <c r="D4142" s="2">
        <f t="shared" si="519"/>
        <v>0.45501638058970129</v>
      </c>
      <c r="E4142" s="3">
        <v>42537</v>
      </c>
      <c r="F4142">
        <v>53.779000000000003</v>
      </c>
      <c r="G4142">
        <f t="shared" si="512"/>
        <v>0.17430000000000234</v>
      </c>
      <c r="H4142" s="2">
        <f t="shared" si="513"/>
        <v>0.32515805517053981</v>
      </c>
      <c r="I4142" s="3">
        <v>42537</v>
      </c>
      <c r="J4142">
        <v>43.112900000000003</v>
      </c>
      <c r="K4142">
        <f t="shared" si="514"/>
        <v>0.28540000000000276</v>
      </c>
      <c r="L4142" s="2">
        <f t="shared" si="515"/>
        <v>0.66639425602709179</v>
      </c>
      <c r="M4142" s="3">
        <v>42537</v>
      </c>
      <c r="N4142">
        <v>201.12970000000001</v>
      </c>
      <c r="O4142">
        <f t="shared" si="516"/>
        <v>0.59840000000002647</v>
      </c>
      <c r="P4142" s="2">
        <f t="shared" si="517"/>
        <v>0.29840728105788294</v>
      </c>
    </row>
    <row r="4143" spans="1:16" x14ac:dyDescent="0.25">
      <c r="A4143" s="3">
        <v>42538</v>
      </c>
      <c r="B4143">
        <v>706.39</v>
      </c>
      <c r="C4143">
        <f t="shared" si="518"/>
        <v>-11.120000000000005</v>
      </c>
      <c r="D4143" s="2">
        <f t="shared" si="519"/>
        <v>-1.5498041839138137</v>
      </c>
      <c r="E4143" s="3">
        <v>42538</v>
      </c>
      <c r="F4143">
        <v>53.565899999999999</v>
      </c>
      <c r="G4143">
        <f t="shared" si="512"/>
        <v>-0.21310000000000429</v>
      </c>
      <c r="H4143" s="2">
        <f t="shared" si="513"/>
        <v>-0.39625132486659159</v>
      </c>
      <c r="I4143" s="3">
        <v>42538</v>
      </c>
      <c r="J4143">
        <v>42.618099999999998</v>
      </c>
      <c r="K4143">
        <f t="shared" si="514"/>
        <v>-0.49480000000000501</v>
      </c>
      <c r="L4143" s="2">
        <f t="shared" si="515"/>
        <v>-1.147684335778862</v>
      </c>
      <c r="M4143" s="3">
        <v>42538</v>
      </c>
      <c r="N4143">
        <v>200.38460000000001</v>
      </c>
      <c r="O4143">
        <f t="shared" si="516"/>
        <v>-0.74510000000000787</v>
      </c>
      <c r="P4143" s="2">
        <f t="shared" si="517"/>
        <v>-0.37045747097520049</v>
      </c>
    </row>
    <row r="4144" spans="1:16" x14ac:dyDescent="0.25">
      <c r="A4144" s="3">
        <v>42541</v>
      </c>
      <c r="B4144">
        <v>714.01</v>
      </c>
      <c r="C4144">
        <f t="shared" si="518"/>
        <v>7.6200000000000045</v>
      </c>
      <c r="D4144" s="2">
        <f t="shared" si="519"/>
        <v>1.0787242175002483</v>
      </c>
      <c r="E4144" s="3">
        <v>42541</v>
      </c>
      <c r="F4144">
        <v>53.633699999999997</v>
      </c>
      <c r="G4144">
        <f t="shared" si="512"/>
        <v>6.7799999999998306E-2</v>
      </c>
      <c r="H4144" s="2">
        <f t="shared" si="513"/>
        <v>0.12657306234003032</v>
      </c>
      <c r="I4144" s="3">
        <v>42541</v>
      </c>
      <c r="J4144">
        <v>42.798900000000003</v>
      </c>
      <c r="K4144">
        <f t="shared" si="514"/>
        <v>0.18080000000000496</v>
      </c>
      <c r="L4144" s="2">
        <f t="shared" si="515"/>
        <v>0.42423289635156181</v>
      </c>
      <c r="M4144" s="3">
        <v>42541</v>
      </c>
      <c r="N4144">
        <v>201.67500000000001</v>
      </c>
      <c r="O4144">
        <f t="shared" si="516"/>
        <v>1.2904000000000053</v>
      </c>
      <c r="P4144" s="2">
        <f t="shared" si="517"/>
        <v>0.64396166172450642</v>
      </c>
    </row>
    <row r="4145" spans="1:16" x14ac:dyDescent="0.25">
      <c r="A4145" s="3">
        <v>42542</v>
      </c>
      <c r="B4145">
        <v>715.82</v>
      </c>
      <c r="C4145">
        <f t="shared" si="518"/>
        <v>1.8100000000000591</v>
      </c>
      <c r="D4145" s="2">
        <f t="shared" si="519"/>
        <v>0.25349785017017401</v>
      </c>
      <c r="E4145" s="3">
        <v>42542</v>
      </c>
      <c r="F4145">
        <v>54.0501</v>
      </c>
      <c r="G4145">
        <f t="shared" si="512"/>
        <v>0.41640000000000299</v>
      </c>
      <c r="H4145" s="2">
        <f t="shared" si="513"/>
        <v>0.77637753874896376</v>
      </c>
      <c r="I4145" s="3">
        <v>42542</v>
      </c>
      <c r="J4145">
        <v>42.941600000000001</v>
      </c>
      <c r="K4145">
        <f t="shared" si="514"/>
        <v>0.14269999999999783</v>
      </c>
      <c r="L4145" s="2">
        <f t="shared" si="515"/>
        <v>0.33341978415332596</v>
      </c>
      <c r="M4145" s="3">
        <v>42542</v>
      </c>
      <c r="N4145">
        <v>202.2475</v>
      </c>
      <c r="O4145">
        <f t="shared" si="516"/>
        <v>0.57249999999999091</v>
      </c>
      <c r="P4145" s="2">
        <f t="shared" si="517"/>
        <v>0.28387256724928267</v>
      </c>
    </row>
    <row r="4146" spans="1:16" x14ac:dyDescent="0.25">
      <c r="A4146" s="3">
        <v>42543</v>
      </c>
      <c r="B4146">
        <v>710.6</v>
      </c>
      <c r="C4146">
        <f t="shared" si="518"/>
        <v>-5.2200000000000273</v>
      </c>
      <c r="D4146" s="2">
        <f t="shared" si="519"/>
        <v>-0.72923360621385647</v>
      </c>
      <c r="E4146" s="3">
        <v>42543</v>
      </c>
      <c r="F4146">
        <v>53.856499999999997</v>
      </c>
      <c r="G4146">
        <f t="shared" si="512"/>
        <v>-0.19360000000000355</v>
      </c>
      <c r="H4146" s="2">
        <f t="shared" si="513"/>
        <v>-0.35818620132063317</v>
      </c>
      <c r="I4146" s="3">
        <v>42543</v>
      </c>
      <c r="J4146">
        <v>42.684699999999999</v>
      </c>
      <c r="K4146">
        <f t="shared" si="514"/>
        <v>-0.25690000000000168</v>
      </c>
      <c r="L4146" s="2">
        <f t="shared" si="515"/>
        <v>-0.59825437338152676</v>
      </c>
      <c r="M4146" s="3">
        <v>42543</v>
      </c>
      <c r="N4146">
        <v>201.91759999999999</v>
      </c>
      <c r="O4146">
        <f t="shared" si="516"/>
        <v>-0.32990000000000919</v>
      </c>
      <c r="P4146" s="2">
        <f t="shared" si="517"/>
        <v>-0.16311697301574021</v>
      </c>
    </row>
    <row r="4147" spans="1:16" x14ac:dyDescent="0.25">
      <c r="A4147" s="3">
        <v>42544</v>
      </c>
      <c r="B4147">
        <v>722.08</v>
      </c>
      <c r="C4147">
        <f t="shared" si="518"/>
        <v>11.480000000000018</v>
      </c>
      <c r="D4147" s="2">
        <f t="shared" si="519"/>
        <v>1.6155361666197603</v>
      </c>
      <c r="E4147" s="3">
        <v>42544</v>
      </c>
      <c r="F4147">
        <v>54.360100000000003</v>
      </c>
      <c r="G4147">
        <f t="shared" si="512"/>
        <v>0.50360000000000582</v>
      </c>
      <c r="H4147" s="2">
        <f t="shared" si="513"/>
        <v>0.93507747439957267</v>
      </c>
      <c r="I4147" s="3">
        <v>42544</v>
      </c>
      <c r="J4147">
        <v>42.894100000000002</v>
      </c>
      <c r="K4147">
        <f t="shared" si="514"/>
        <v>0.20940000000000225</v>
      </c>
      <c r="L4147" s="2">
        <f t="shared" si="515"/>
        <v>0.4905739058726013</v>
      </c>
      <c r="M4147" s="3">
        <v>42544</v>
      </c>
      <c r="N4147">
        <v>204.5471</v>
      </c>
      <c r="O4147">
        <f t="shared" si="516"/>
        <v>2.6295000000000073</v>
      </c>
      <c r="P4147" s="2">
        <f t="shared" si="517"/>
        <v>1.3022638937863797</v>
      </c>
    </row>
    <row r="4148" spans="1:16" x14ac:dyDescent="0.25">
      <c r="A4148" s="3">
        <v>42545</v>
      </c>
      <c r="B4148">
        <v>698.96</v>
      </c>
      <c r="C4148">
        <f t="shared" si="518"/>
        <v>-23.120000000000005</v>
      </c>
      <c r="D4148" s="2">
        <f t="shared" si="519"/>
        <v>-3.2018612896078</v>
      </c>
      <c r="E4148" s="3">
        <v>42545</v>
      </c>
      <c r="F4148">
        <v>52.955800000000004</v>
      </c>
      <c r="G4148">
        <f t="shared" si="512"/>
        <v>-1.4042999999999992</v>
      </c>
      <c r="H4148" s="2">
        <f t="shared" si="513"/>
        <v>-2.5833285810732489</v>
      </c>
      <c r="I4148" s="3">
        <v>42545</v>
      </c>
      <c r="J4148">
        <v>41.799799999999998</v>
      </c>
      <c r="K4148">
        <f t="shared" si="514"/>
        <v>-1.094300000000004</v>
      </c>
      <c r="L4148" s="2">
        <f t="shared" si="515"/>
        <v>-2.5511667105732583</v>
      </c>
      <c r="M4148" s="3">
        <v>42545</v>
      </c>
      <c r="N4148">
        <v>197.202</v>
      </c>
      <c r="O4148">
        <f t="shared" si="516"/>
        <v>-7.3451000000000022</v>
      </c>
      <c r="P4148" s="2">
        <f t="shared" si="517"/>
        <v>-3.590908890910701</v>
      </c>
    </row>
    <row r="4149" spans="1:16" x14ac:dyDescent="0.25">
      <c r="A4149" s="3">
        <v>42548</v>
      </c>
      <c r="B4149">
        <v>691.36</v>
      </c>
      <c r="C4149">
        <f t="shared" si="518"/>
        <v>-7.6000000000000227</v>
      </c>
      <c r="D4149" s="2">
        <f t="shared" si="519"/>
        <v>-1.0873297470527672</v>
      </c>
      <c r="E4149" s="3">
        <v>42548</v>
      </c>
      <c r="F4149">
        <v>51.997</v>
      </c>
      <c r="G4149">
        <f t="shared" si="512"/>
        <v>-0.95880000000000365</v>
      </c>
      <c r="H4149" s="2">
        <f t="shared" si="513"/>
        <v>-1.8105665479513173</v>
      </c>
      <c r="I4149" s="3">
        <v>42548</v>
      </c>
      <c r="J4149">
        <v>41.6571</v>
      </c>
      <c r="K4149">
        <f t="shared" si="514"/>
        <v>-0.14269999999999783</v>
      </c>
      <c r="L4149" s="2">
        <f t="shared" si="515"/>
        <v>-0.34138919324972333</v>
      </c>
      <c r="M4149" s="3">
        <v>42548</v>
      </c>
      <c r="N4149">
        <v>193.67009999999999</v>
      </c>
      <c r="O4149">
        <f t="shared" si="516"/>
        <v>-3.5319000000000074</v>
      </c>
      <c r="P4149" s="2">
        <f t="shared" si="517"/>
        <v>-1.791006176407951</v>
      </c>
    </row>
    <row r="4150" spans="1:16" x14ac:dyDescent="0.25">
      <c r="A4150" s="3">
        <v>42549</v>
      </c>
      <c r="B4150">
        <v>707.95</v>
      </c>
      <c r="C4150">
        <f t="shared" si="518"/>
        <v>16.590000000000032</v>
      </c>
      <c r="D4150" s="2">
        <f t="shared" si="519"/>
        <v>2.3996181439481648</v>
      </c>
      <c r="E4150" s="3">
        <v>42549</v>
      </c>
      <c r="F4150">
        <v>53.120399999999997</v>
      </c>
      <c r="G4150">
        <f t="shared" si="512"/>
        <v>1.1233999999999966</v>
      </c>
      <c r="H4150" s="2">
        <f t="shared" si="513"/>
        <v>2.1605092601496176</v>
      </c>
      <c r="I4150" s="3">
        <v>42549</v>
      </c>
      <c r="J4150">
        <v>42.037700000000001</v>
      </c>
      <c r="K4150">
        <f t="shared" si="514"/>
        <v>0.38060000000000116</v>
      </c>
      <c r="L4150" s="2">
        <f t="shared" si="515"/>
        <v>0.91364977398811043</v>
      </c>
      <c r="M4150" s="3">
        <v>42549</v>
      </c>
      <c r="N4150">
        <v>197.16319999999999</v>
      </c>
      <c r="O4150">
        <f t="shared" si="516"/>
        <v>3.4930999999999983</v>
      </c>
      <c r="P4150" s="2">
        <f t="shared" si="517"/>
        <v>1.8036341180182169</v>
      </c>
    </row>
    <row r="4151" spans="1:16" x14ac:dyDescent="0.25">
      <c r="A4151" s="3">
        <v>42550</v>
      </c>
      <c r="B4151">
        <v>715.6</v>
      </c>
      <c r="C4151">
        <f t="shared" si="518"/>
        <v>7.6499999999999773</v>
      </c>
      <c r="D4151" s="2">
        <f t="shared" si="519"/>
        <v>1.0805847870612297</v>
      </c>
      <c r="E4151" s="3">
        <v>42550</v>
      </c>
      <c r="F4151">
        <v>54.950800000000001</v>
      </c>
      <c r="G4151">
        <f t="shared" si="512"/>
        <v>1.8304000000000045</v>
      </c>
      <c r="H4151" s="2">
        <f t="shared" si="513"/>
        <v>3.4457571855633704</v>
      </c>
      <c r="I4151" s="3">
        <v>42550</v>
      </c>
      <c r="J4151">
        <v>42.2851</v>
      </c>
      <c r="K4151">
        <f t="shared" si="514"/>
        <v>0.24739999999999895</v>
      </c>
      <c r="L4151" s="2">
        <f t="shared" si="515"/>
        <v>0.58851935286659107</v>
      </c>
      <c r="M4151" s="3">
        <v>42550</v>
      </c>
      <c r="N4151">
        <v>200.5204</v>
      </c>
      <c r="O4151">
        <f t="shared" si="516"/>
        <v>3.357200000000006</v>
      </c>
      <c r="P4151" s="2">
        <f t="shared" si="517"/>
        <v>1.7027518319848765</v>
      </c>
    </row>
    <row r="4152" spans="1:16" x14ac:dyDescent="0.25">
      <c r="A4152" s="3">
        <v>42551</v>
      </c>
      <c r="B4152">
        <v>715.62</v>
      </c>
      <c r="C4152">
        <f t="shared" si="518"/>
        <v>1.999999999998181E-2</v>
      </c>
      <c r="D4152" s="2">
        <f t="shared" si="519"/>
        <v>2.7948574622668823E-3</v>
      </c>
      <c r="E4152" s="3">
        <v>42551</v>
      </c>
      <c r="F4152">
        <v>55.318800000000003</v>
      </c>
      <c r="G4152">
        <f t="shared" si="512"/>
        <v>0.3680000000000021</v>
      </c>
      <c r="H4152" s="2">
        <f t="shared" si="513"/>
        <v>0.66968997721598611</v>
      </c>
      <c r="I4152" s="3">
        <v>42551</v>
      </c>
      <c r="J4152">
        <v>43.131900000000002</v>
      </c>
      <c r="K4152">
        <f t="shared" si="514"/>
        <v>0.84680000000000177</v>
      </c>
      <c r="L4152" s="2">
        <f t="shared" si="515"/>
        <v>2.0025966593433662</v>
      </c>
      <c r="M4152" s="3">
        <v>42551</v>
      </c>
      <c r="N4152">
        <v>203.25659999999999</v>
      </c>
      <c r="O4152">
        <f t="shared" si="516"/>
        <v>2.7361999999999966</v>
      </c>
      <c r="P4152" s="2">
        <f t="shared" si="517"/>
        <v>1.3645494423510012</v>
      </c>
    </row>
    <row r="4153" spans="1:16" x14ac:dyDescent="0.25">
      <c r="A4153" s="3">
        <v>42552</v>
      </c>
      <c r="B4153">
        <v>725.68</v>
      </c>
      <c r="C4153">
        <f t="shared" si="518"/>
        <v>10.059999999999945</v>
      </c>
      <c r="D4153" s="2">
        <f t="shared" si="519"/>
        <v>1.4057740141415758</v>
      </c>
      <c r="E4153" s="3">
        <v>42552</v>
      </c>
      <c r="F4153">
        <v>55.192900000000002</v>
      </c>
      <c r="G4153">
        <f t="shared" si="512"/>
        <v>-0.12590000000000146</v>
      </c>
      <c r="H4153" s="2">
        <f t="shared" si="513"/>
        <v>-0.22758989710550742</v>
      </c>
      <c r="I4153" s="3">
        <v>42552</v>
      </c>
      <c r="J4153">
        <v>42.932099999999998</v>
      </c>
      <c r="K4153">
        <f t="shared" si="514"/>
        <v>-0.19980000000000331</v>
      </c>
      <c r="L4153" s="2">
        <f t="shared" si="515"/>
        <v>-0.4632302309891364</v>
      </c>
      <c r="M4153" s="3">
        <v>42552</v>
      </c>
      <c r="N4153">
        <v>203.68350000000001</v>
      </c>
      <c r="O4153">
        <f t="shared" si="516"/>
        <v>0.4269000000000176</v>
      </c>
      <c r="P4153" s="2">
        <f t="shared" si="517"/>
        <v>0.21003008020404634</v>
      </c>
    </row>
    <row r="4154" spans="1:16" x14ac:dyDescent="0.25">
      <c r="A4154" s="3">
        <v>42556</v>
      </c>
      <c r="B4154">
        <v>728.1</v>
      </c>
      <c r="C4154">
        <f t="shared" si="518"/>
        <v>2.4200000000000728</v>
      </c>
      <c r="D4154" s="2">
        <f t="shared" si="519"/>
        <v>0.33348032190498195</v>
      </c>
      <c r="E4154" s="3">
        <v>42556</v>
      </c>
      <c r="F4154">
        <v>54.979900000000001</v>
      </c>
      <c r="G4154">
        <f t="shared" si="512"/>
        <v>-0.21300000000000097</v>
      </c>
      <c r="H4154" s="2">
        <f t="shared" si="513"/>
        <v>-0.38591920337579827</v>
      </c>
      <c r="I4154" s="3">
        <v>42556</v>
      </c>
      <c r="J4154">
        <v>43.2271</v>
      </c>
      <c r="K4154">
        <f t="shared" si="514"/>
        <v>0.29500000000000171</v>
      </c>
      <c r="L4154" s="2">
        <f t="shared" si="515"/>
        <v>0.68713154026940615</v>
      </c>
      <c r="M4154" s="3">
        <v>42556</v>
      </c>
      <c r="N4154">
        <v>202.2184</v>
      </c>
      <c r="O4154">
        <f t="shared" si="516"/>
        <v>-1.4651000000000067</v>
      </c>
      <c r="P4154" s="2">
        <f t="shared" si="517"/>
        <v>-0.71930225079596855</v>
      </c>
    </row>
    <row r="4155" spans="1:16" x14ac:dyDescent="0.25">
      <c r="A4155" s="3">
        <v>42557</v>
      </c>
      <c r="B4155">
        <v>737.61</v>
      </c>
      <c r="C4155">
        <f t="shared" si="518"/>
        <v>9.5099999999999909</v>
      </c>
      <c r="D4155" s="2">
        <f t="shared" si="519"/>
        <v>1.3061392665842591</v>
      </c>
      <c r="E4155" s="3">
        <v>42557</v>
      </c>
      <c r="F4155">
        <v>54.960500000000003</v>
      </c>
      <c r="G4155">
        <f t="shared" si="512"/>
        <v>-1.9399999999997419E-2</v>
      </c>
      <c r="H4155" s="2">
        <f t="shared" si="513"/>
        <v>-3.5285622563877746E-2</v>
      </c>
      <c r="I4155" s="3">
        <v>42557</v>
      </c>
      <c r="J4155">
        <v>43.0749</v>
      </c>
      <c r="K4155">
        <f t="shared" si="514"/>
        <v>-0.15220000000000056</v>
      </c>
      <c r="L4155" s="2">
        <f t="shared" si="515"/>
        <v>-0.35209394106937675</v>
      </c>
      <c r="M4155" s="3">
        <v>42557</v>
      </c>
      <c r="N4155">
        <v>203.43129999999999</v>
      </c>
      <c r="O4155">
        <f t="shared" si="516"/>
        <v>1.2128999999999905</v>
      </c>
      <c r="P4155" s="2">
        <f t="shared" si="517"/>
        <v>0.5997970511090932</v>
      </c>
    </row>
    <row r="4156" spans="1:16" x14ac:dyDescent="0.25">
      <c r="A4156" s="3">
        <v>42558</v>
      </c>
      <c r="B4156">
        <v>736.57</v>
      </c>
      <c r="C4156">
        <f t="shared" si="518"/>
        <v>-1.0399999999999636</v>
      </c>
      <c r="D4156" s="2">
        <f t="shared" si="519"/>
        <v>-0.14099591925271668</v>
      </c>
      <c r="E4156" s="3">
        <v>42558</v>
      </c>
      <c r="F4156">
        <v>55.115499999999997</v>
      </c>
      <c r="G4156">
        <f t="shared" si="512"/>
        <v>0.15499999999999403</v>
      </c>
      <c r="H4156" s="2">
        <f t="shared" si="513"/>
        <v>0.28202072397447991</v>
      </c>
      <c r="I4156" s="3">
        <v>42558</v>
      </c>
      <c r="J4156">
        <v>42.903599999999997</v>
      </c>
      <c r="K4156">
        <f t="shared" si="514"/>
        <v>-0.17130000000000223</v>
      </c>
      <c r="L4156" s="2">
        <f t="shared" si="515"/>
        <v>-0.39767939101426175</v>
      </c>
      <c r="M4156" s="3">
        <v>42558</v>
      </c>
      <c r="N4156">
        <v>203.30510000000001</v>
      </c>
      <c r="O4156">
        <f t="shared" si="516"/>
        <v>-0.12619999999998299</v>
      </c>
      <c r="P4156" s="2">
        <f t="shared" si="517"/>
        <v>-6.2035684774163567E-2</v>
      </c>
    </row>
    <row r="4157" spans="1:16" x14ac:dyDescent="0.25">
      <c r="A4157" s="3">
        <v>42559</v>
      </c>
      <c r="B4157">
        <v>745.81</v>
      </c>
      <c r="C4157">
        <f t="shared" si="518"/>
        <v>9.2399999999998954</v>
      </c>
      <c r="D4157" s="2">
        <f t="shared" si="519"/>
        <v>1.2544632553592863</v>
      </c>
      <c r="E4157" s="3">
        <v>42559</v>
      </c>
      <c r="F4157">
        <v>54.728099999999998</v>
      </c>
      <c r="G4157">
        <f t="shared" si="512"/>
        <v>-0.38739999999999952</v>
      </c>
      <c r="H4157" s="2">
        <f t="shared" si="513"/>
        <v>-0.70288757246146649</v>
      </c>
      <c r="I4157" s="3">
        <v>42559</v>
      </c>
      <c r="J4157">
        <v>43.179499999999997</v>
      </c>
      <c r="K4157">
        <f t="shared" si="514"/>
        <v>0.27590000000000003</v>
      </c>
      <c r="L4157" s="2">
        <f t="shared" si="515"/>
        <v>0.64306957924276764</v>
      </c>
      <c r="M4157" s="3">
        <v>42559</v>
      </c>
      <c r="N4157">
        <v>206.33240000000001</v>
      </c>
      <c r="O4157">
        <f t="shared" si="516"/>
        <v>3.0272999999999968</v>
      </c>
      <c r="P4157" s="2">
        <f t="shared" si="517"/>
        <v>1.4890428228312995</v>
      </c>
    </row>
    <row r="4158" spans="1:16" x14ac:dyDescent="0.25">
      <c r="A4158" s="3">
        <v>42562</v>
      </c>
      <c r="B4158">
        <v>753.78</v>
      </c>
      <c r="C4158">
        <f t="shared" si="518"/>
        <v>7.9700000000000273</v>
      </c>
      <c r="D4158" s="2">
        <f t="shared" si="519"/>
        <v>1.0686367841675533</v>
      </c>
      <c r="E4158" s="3">
        <v>42562</v>
      </c>
      <c r="F4158">
        <v>54.5441</v>
      </c>
      <c r="G4158">
        <f t="shared" si="512"/>
        <v>-0.1839999999999975</v>
      </c>
      <c r="H4158" s="2">
        <f t="shared" si="513"/>
        <v>-0.33620754237767708</v>
      </c>
      <c r="I4158" s="3">
        <v>42562</v>
      </c>
      <c r="J4158">
        <v>43.360300000000002</v>
      </c>
      <c r="K4158">
        <f t="shared" si="514"/>
        <v>0.18080000000000496</v>
      </c>
      <c r="L4158" s="2">
        <f t="shared" si="515"/>
        <v>0.41871721534525635</v>
      </c>
      <c r="M4158" s="3">
        <v>42562</v>
      </c>
      <c r="N4158">
        <v>207.06010000000001</v>
      </c>
      <c r="O4158">
        <f t="shared" si="516"/>
        <v>0.72769999999999868</v>
      </c>
      <c r="P4158" s="2">
        <f t="shared" si="517"/>
        <v>0.35268334008619034</v>
      </c>
    </row>
    <row r="4159" spans="1:16" x14ac:dyDescent="0.25">
      <c r="A4159" s="3">
        <v>42563</v>
      </c>
      <c r="B4159">
        <v>748.21</v>
      </c>
      <c r="C4159">
        <f t="shared" si="518"/>
        <v>-5.5699999999999363</v>
      </c>
      <c r="D4159" s="2">
        <f t="shared" si="519"/>
        <v>-0.73894239698584951</v>
      </c>
      <c r="E4159" s="3">
        <v>42563</v>
      </c>
      <c r="F4159">
        <v>55.667499999999997</v>
      </c>
      <c r="G4159">
        <f t="shared" si="512"/>
        <v>1.1233999999999966</v>
      </c>
      <c r="H4159" s="2">
        <f t="shared" si="513"/>
        <v>2.0596178138423711</v>
      </c>
      <c r="I4159" s="3">
        <v>42563</v>
      </c>
      <c r="J4159">
        <v>43.369799999999998</v>
      </c>
      <c r="K4159">
        <f t="shared" si="514"/>
        <v>9.4999999999956231E-3</v>
      </c>
      <c r="L4159" s="2">
        <f t="shared" si="515"/>
        <v>2.1909442508459633E-2</v>
      </c>
      <c r="M4159" s="3">
        <v>42563</v>
      </c>
      <c r="N4159">
        <v>208.5641</v>
      </c>
      <c r="O4159">
        <f t="shared" si="516"/>
        <v>1.5039999999999907</v>
      </c>
      <c r="P4159" s="2">
        <f t="shared" si="517"/>
        <v>0.72635915852450117</v>
      </c>
    </row>
    <row r="4160" spans="1:16" x14ac:dyDescent="0.25">
      <c r="A4160" s="3">
        <v>42564</v>
      </c>
      <c r="B4160">
        <v>742.63</v>
      </c>
      <c r="C4160">
        <f t="shared" si="518"/>
        <v>-5.5800000000000409</v>
      </c>
      <c r="D4160" s="2">
        <f t="shared" si="519"/>
        <v>-0.74577992809505889</v>
      </c>
      <c r="E4160" s="3">
        <v>42564</v>
      </c>
      <c r="F4160">
        <v>54.698999999999998</v>
      </c>
      <c r="G4160">
        <f t="shared" si="512"/>
        <v>-0.96849999999999881</v>
      </c>
      <c r="H4160" s="2">
        <f t="shared" si="513"/>
        <v>-1.7397943144563683</v>
      </c>
      <c r="I4160" s="3">
        <v>42564</v>
      </c>
      <c r="J4160">
        <v>43.522100000000002</v>
      </c>
      <c r="K4160">
        <f t="shared" si="514"/>
        <v>0.15230000000000388</v>
      </c>
      <c r="L4160" s="2">
        <f t="shared" si="515"/>
        <v>0.35116601875038367</v>
      </c>
      <c r="M4160" s="3">
        <v>42564</v>
      </c>
      <c r="N4160">
        <v>208.535</v>
      </c>
      <c r="O4160">
        <f t="shared" si="516"/>
        <v>-2.9099999999999682E-2</v>
      </c>
      <c r="P4160" s="2">
        <f t="shared" si="517"/>
        <v>-1.3952545044904507E-2</v>
      </c>
    </row>
    <row r="4161" spans="1:16" x14ac:dyDescent="0.25">
      <c r="A4161" s="3">
        <v>42565</v>
      </c>
      <c r="B4161">
        <v>741.2</v>
      </c>
      <c r="C4161">
        <f t="shared" si="518"/>
        <v>-1.42999999999995</v>
      </c>
      <c r="D4161" s="2">
        <f t="shared" si="519"/>
        <v>-0.19255887858017451</v>
      </c>
      <c r="E4161" s="3">
        <v>42565</v>
      </c>
      <c r="F4161">
        <v>55.774000000000001</v>
      </c>
      <c r="G4161">
        <f t="shared" si="512"/>
        <v>1.0750000000000028</v>
      </c>
      <c r="H4161" s="2">
        <f t="shared" si="513"/>
        <v>1.9653010109874092</v>
      </c>
      <c r="I4161" s="3">
        <v>42565</v>
      </c>
      <c r="J4161">
        <v>43.474499999999999</v>
      </c>
      <c r="K4161">
        <f t="shared" si="514"/>
        <v>-4.7600000000002751E-2</v>
      </c>
      <c r="L4161" s="2">
        <f t="shared" si="515"/>
        <v>-0.10936972250880071</v>
      </c>
      <c r="M4161" s="3">
        <v>42565</v>
      </c>
      <c r="N4161">
        <v>209.69929999999999</v>
      </c>
      <c r="O4161">
        <f t="shared" si="516"/>
        <v>1.1642999999999972</v>
      </c>
      <c r="P4161" s="2">
        <f t="shared" si="517"/>
        <v>0.55832354281055807</v>
      </c>
    </row>
    <row r="4162" spans="1:16" x14ac:dyDescent="0.25">
      <c r="A4162" s="3">
        <v>42566</v>
      </c>
      <c r="B4162">
        <v>735.44</v>
      </c>
      <c r="C4162">
        <f t="shared" si="518"/>
        <v>-5.7599999999999909</v>
      </c>
      <c r="D4162" s="2">
        <f t="shared" si="519"/>
        <v>-0.77711818672422972</v>
      </c>
      <c r="E4162" s="3">
        <v>42566</v>
      </c>
      <c r="F4162">
        <v>55.599699999999999</v>
      </c>
      <c r="G4162">
        <f t="shared" si="512"/>
        <v>-0.17430000000000234</v>
      </c>
      <c r="H4162" s="2">
        <f t="shared" si="513"/>
        <v>-0.31251120593825499</v>
      </c>
      <c r="I4162" s="3">
        <v>42566</v>
      </c>
      <c r="J4162">
        <v>43.417400000000001</v>
      </c>
      <c r="K4162">
        <f t="shared" si="514"/>
        <v>-5.7099999999998374E-2</v>
      </c>
      <c r="L4162" s="2">
        <f t="shared" si="515"/>
        <v>-0.13134136102772515</v>
      </c>
      <c r="M4162" s="3">
        <v>42566</v>
      </c>
      <c r="N4162">
        <v>209.41800000000001</v>
      </c>
      <c r="O4162">
        <f t="shared" si="516"/>
        <v>-0.28129999999998745</v>
      </c>
      <c r="P4162" s="2">
        <f t="shared" si="517"/>
        <v>-0.13414446304779629</v>
      </c>
    </row>
    <row r="4163" spans="1:16" x14ac:dyDescent="0.25">
      <c r="A4163" s="3">
        <v>42569</v>
      </c>
      <c r="B4163">
        <v>736.07</v>
      </c>
      <c r="C4163">
        <f t="shared" si="518"/>
        <v>0.62999999999999545</v>
      </c>
      <c r="D4163" s="2">
        <f t="shared" si="519"/>
        <v>8.5663004459914524E-2</v>
      </c>
      <c r="E4163" s="3">
        <v>42569</v>
      </c>
      <c r="F4163">
        <v>55.125100000000003</v>
      </c>
      <c r="G4163">
        <f t="shared" si="512"/>
        <v>-0.47459999999999525</v>
      </c>
      <c r="H4163" s="2">
        <f t="shared" si="513"/>
        <v>-0.85360172806686951</v>
      </c>
      <c r="I4163" s="3">
        <v>42569</v>
      </c>
      <c r="J4163">
        <v>43.417400000000001</v>
      </c>
      <c r="K4163">
        <f t="shared" si="514"/>
        <v>0</v>
      </c>
      <c r="L4163" s="2">
        <f t="shared" si="515"/>
        <v>0</v>
      </c>
      <c r="M4163" s="3">
        <v>42569</v>
      </c>
      <c r="N4163">
        <v>209.98070000000001</v>
      </c>
      <c r="O4163">
        <f t="shared" si="516"/>
        <v>0.56270000000000664</v>
      </c>
      <c r="P4163" s="2">
        <f t="shared" si="517"/>
        <v>0.26869705564946977</v>
      </c>
    </row>
    <row r="4164" spans="1:16" x14ac:dyDescent="0.25">
      <c r="A4164" s="3">
        <v>42570</v>
      </c>
      <c r="B4164">
        <v>739.95</v>
      </c>
      <c r="C4164">
        <f t="shared" si="518"/>
        <v>3.8799999999999955</v>
      </c>
      <c r="D4164" s="2">
        <f t="shared" si="519"/>
        <v>0.52712377898841078</v>
      </c>
      <c r="E4164" s="3">
        <v>42570</v>
      </c>
      <c r="F4164">
        <v>54.970199999999998</v>
      </c>
      <c r="G4164">
        <f t="shared" ref="G4164:G4227" si="520">F4164-F4163</f>
        <v>-0.15490000000000492</v>
      </c>
      <c r="H4164" s="2">
        <f t="shared" ref="H4164:H4227" si="521">G4164/F4163*100</f>
        <v>-0.28099722268078414</v>
      </c>
      <c r="I4164" s="3">
        <v>42570</v>
      </c>
      <c r="J4164">
        <v>43.417400000000001</v>
      </c>
      <c r="K4164">
        <f t="shared" ref="K4164:K4227" si="522">J4164-J4163</f>
        <v>0</v>
      </c>
      <c r="L4164" s="2">
        <f t="shared" ref="L4164:L4227" si="523">K4164/J4163*100</f>
        <v>0</v>
      </c>
      <c r="M4164" s="3">
        <v>42570</v>
      </c>
      <c r="N4164">
        <v>209.76730000000001</v>
      </c>
      <c r="O4164">
        <f t="shared" ref="O4164:O4227" si="524">N4164-N4163</f>
        <v>-0.21340000000000714</v>
      </c>
      <c r="P4164" s="2">
        <f t="shared" ref="P4164:P4227" si="525">O4164/N4163*100</f>
        <v>-0.10162838775183011</v>
      </c>
    </row>
    <row r="4165" spans="1:16" x14ac:dyDescent="0.25">
      <c r="A4165" s="3">
        <v>42571</v>
      </c>
      <c r="B4165">
        <v>745.72</v>
      </c>
      <c r="C4165">
        <f t="shared" si="518"/>
        <v>5.7699999999999818</v>
      </c>
      <c r="D4165" s="2">
        <f t="shared" si="519"/>
        <v>0.77978241773092527</v>
      </c>
      <c r="E4165" s="3">
        <v>42571</v>
      </c>
      <c r="F4165">
        <v>55.7256</v>
      </c>
      <c r="G4165">
        <f t="shared" si="520"/>
        <v>0.75540000000000163</v>
      </c>
      <c r="H4165" s="2">
        <f t="shared" si="521"/>
        <v>1.3741991115186076</v>
      </c>
      <c r="I4165" s="3">
        <v>42571</v>
      </c>
      <c r="J4165">
        <v>43.303199999999997</v>
      </c>
      <c r="K4165">
        <f t="shared" si="522"/>
        <v>-0.11420000000000385</v>
      </c>
      <c r="L4165" s="2">
        <f t="shared" si="523"/>
        <v>-0.26302818685596985</v>
      </c>
      <c r="M4165" s="3">
        <v>42571</v>
      </c>
      <c r="N4165">
        <v>210.6405</v>
      </c>
      <c r="O4165">
        <f t="shared" si="524"/>
        <v>0.87319999999999709</v>
      </c>
      <c r="P4165" s="2">
        <f t="shared" si="525"/>
        <v>0.41627079149133211</v>
      </c>
    </row>
    <row r="4166" spans="1:16" x14ac:dyDescent="0.25">
      <c r="A4166" s="3">
        <v>42572</v>
      </c>
      <c r="B4166">
        <v>744.43</v>
      </c>
      <c r="C4166">
        <f t="shared" si="518"/>
        <v>-1.2900000000000773</v>
      </c>
      <c r="D4166" s="2">
        <f t="shared" si="519"/>
        <v>-0.17298718017487491</v>
      </c>
      <c r="E4166" s="3">
        <v>42572</v>
      </c>
      <c r="F4166">
        <v>55.783700000000003</v>
      </c>
      <c r="G4166">
        <f t="shared" si="520"/>
        <v>5.8100000000003149E-2</v>
      </c>
      <c r="H4166" s="2">
        <f t="shared" si="521"/>
        <v>0.10426087830369371</v>
      </c>
      <c r="I4166" s="3">
        <v>42572</v>
      </c>
      <c r="J4166">
        <v>43.246099999999998</v>
      </c>
      <c r="K4166">
        <f t="shared" si="522"/>
        <v>-5.7099999999998374E-2</v>
      </c>
      <c r="L4166" s="2">
        <f t="shared" si="523"/>
        <v>-0.1318609248277226</v>
      </c>
      <c r="M4166" s="3">
        <v>42572</v>
      </c>
      <c r="N4166">
        <v>209.8449</v>
      </c>
      <c r="O4166">
        <f t="shared" si="524"/>
        <v>-0.79560000000000741</v>
      </c>
      <c r="P4166" s="2">
        <f t="shared" si="525"/>
        <v>-0.37770514217351714</v>
      </c>
    </row>
    <row r="4167" spans="1:16" x14ac:dyDescent="0.25">
      <c r="A4167" s="3">
        <v>42573</v>
      </c>
      <c r="B4167">
        <v>744.86</v>
      </c>
      <c r="C4167">
        <f t="shared" ref="C4167:C4230" si="526">B4167-B4166</f>
        <v>0.43000000000006366</v>
      </c>
      <c r="D4167" s="2">
        <f t="shared" ref="D4167:D4230" si="527">C4167/B4166*100</f>
        <v>5.7762314791191066E-2</v>
      </c>
      <c r="E4167" s="3">
        <v>42573</v>
      </c>
      <c r="F4167">
        <v>56.074199999999998</v>
      </c>
      <c r="G4167">
        <f t="shared" si="520"/>
        <v>0.29049999999999443</v>
      </c>
      <c r="H4167" s="2">
        <f t="shared" si="521"/>
        <v>0.52076144106610778</v>
      </c>
      <c r="I4167" s="3">
        <v>42573</v>
      </c>
      <c r="J4167">
        <v>43.607700000000001</v>
      </c>
      <c r="K4167">
        <f t="shared" si="522"/>
        <v>0.36160000000000281</v>
      </c>
      <c r="L4167" s="2">
        <f t="shared" si="523"/>
        <v>0.83614476218665457</v>
      </c>
      <c r="M4167" s="3">
        <v>42573</v>
      </c>
      <c r="N4167">
        <v>210.7861</v>
      </c>
      <c r="O4167">
        <f t="shared" si="524"/>
        <v>0.94120000000000914</v>
      </c>
      <c r="P4167" s="2">
        <f t="shared" si="525"/>
        <v>0.44852174153387059</v>
      </c>
    </row>
    <row r="4168" spans="1:16" x14ac:dyDescent="0.25">
      <c r="A4168" s="3">
        <v>42576</v>
      </c>
      <c r="B4168">
        <v>739.61</v>
      </c>
      <c r="C4168">
        <f t="shared" si="526"/>
        <v>-5.25</v>
      </c>
      <c r="D4168" s="2">
        <f t="shared" si="527"/>
        <v>-0.70483043793464539</v>
      </c>
      <c r="E4168" s="3">
        <v>42576</v>
      </c>
      <c r="F4168">
        <v>56.122700000000002</v>
      </c>
      <c r="G4168">
        <f t="shared" si="520"/>
        <v>4.8500000000004206E-2</v>
      </c>
      <c r="H4168" s="2">
        <f t="shared" si="521"/>
        <v>8.6492540241330615E-2</v>
      </c>
      <c r="I4168" s="3">
        <v>42576</v>
      </c>
      <c r="J4168">
        <v>43.360300000000002</v>
      </c>
      <c r="K4168">
        <f t="shared" si="522"/>
        <v>-0.24739999999999895</v>
      </c>
      <c r="L4168" s="2">
        <f t="shared" si="523"/>
        <v>-0.56733099888322236</v>
      </c>
      <c r="M4168" s="3">
        <v>42576</v>
      </c>
      <c r="N4168">
        <v>210.21360000000001</v>
      </c>
      <c r="O4168">
        <f t="shared" si="524"/>
        <v>-0.57249999999999091</v>
      </c>
      <c r="P4168" s="2">
        <f t="shared" si="525"/>
        <v>-0.27160234949078277</v>
      </c>
    </row>
    <row r="4169" spans="1:16" x14ac:dyDescent="0.25">
      <c r="A4169" s="3">
        <v>42577</v>
      </c>
      <c r="B4169">
        <v>735.59</v>
      </c>
      <c r="C4169">
        <f t="shared" si="526"/>
        <v>-4.0199999999999818</v>
      </c>
      <c r="D4169" s="2">
        <f t="shared" si="527"/>
        <v>-0.54352969808412299</v>
      </c>
      <c r="E4169" s="3">
        <v>42577</v>
      </c>
      <c r="F4169">
        <v>56.471299999999999</v>
      </c>
      <c r="G4169">
        <f t="shared" si="520"/>
        <v>0.34859999999999758</v>
      </c>
      <c r="H4169" s="2">
        <f t="shared" si="521"/>
        <v>0.6211390399962895</v>
      </c>
      <c r="I4169" s="3">
        <v>42577</v>
      </c>
      <c r="J4169">
        <v>42.703800000000001</v>
      </c>
      <c r="K4169">
        <f t="shared" si="522"/>
        <v>-0.65650000000000119</v>
      </c>
      <c r="L4169" s="2">
        <f t="shared" si="523"/>
        <v>-1.5140577901905687</v>
      </c>
      <c r="M4169" s="3">
        <v>42577</v>
      </c>
      <c r="N4169">
        <v>210.31059999999999</v>
      </c>
      <c r="O4169">
        <f t="shared" si="524"/>
        <v>9.6999999999979991E-2</v>
      </c>
      <c r="P4169" s="2">
        <f t="shared" si="525"/>
        <v>4.6143541616707952E-2</v>
      </c>
    </row>
    <row r="4170" spans="1:16" x14ac:dyDescent="0.25">
      <c r="A4170" s="3">
        <v>42578</v>
      </c>
      <c r="B4170">
        <v>736.67</v>
      </c>
      <c r="C4170">
        <f t="shared" si="526"/>
        <v>1.0799999999999272</v>
      </c>
      <c r="D4170" s="2">
        <f t="shared" si="527"/>
        <v>0.14682091926207905</v>
      </c>
      <c r="E4170" s="3">
        <v>42578</v>
      </c>
      <c r="F4170">
        <v>56.025799999999997</v>
      </c>
      <c r="G4170">
        <f t="shared" si="520"/>
        <v>-0.44550000000000267</v>
      </c>
      <c r="H4170" s="2">
        <f t="shared" si="521"/>
        <v>-0.78889630661947341</v>
      </c>
      <c r="I4170" s="3">
        <v>42578</v>
      </c>
      <c r="J4170">
        <v>41.295499999999997</v>
      </c>
      <c r="K4170">
        <f t="shared" si="522"/>
        <v>-1.4083000000000041</v>
      </c>
      <c r="L4170" s="2">
        <f t="shared" si="523"/>
        <v>-3.2978329797348342</v>
      </c>
      <c r="M4170" s="3">
        <v>42578</v>
      </c>
      <c r="N4170">
        <v>210.08750000000001</v>
      </c>
      <c r="O4170">
        <f t="shared" si="524"/>
        <v>-0.22309999999998809</v>
      </c>
      <c r="P4170" s="2">
        <f t="shared" si="525"/>
        <v>-0.10608119609757574</v>
      </c>
    </row>
    <row r="4171" spans="1:16" x14ac:dyDescent="0.25">
      <c r="A4171" s="3">
        <v>42579</v>
      </c>
      <c r="B4171">
        <v>752.61</v>
      </c>
      <c r="C4171">
        <f t="shared" si="526"/>
        <v>15.940000000000055</v>
      </c>
      <c r="D4171" s="2">
        <f t="shared" si="527"/>
        <v>2.1637911140673647</v>
      </c>
      <c r="E4171" s="3">
        <v>42579</v>
      </c>
      <c r="F4171">
        <v>56.374499999999998</v>
      </c>
      <c r="G4171">
        <f t="shared" si="520"/>
        <v>0.3487000000000009</v>
      </c>
      <c r="H4171" s="2">
        <f t="shared" si="521"/>
        <v>0.62239182662273618</v>
      </c>
      <c r="I4171" s="3">
        <v>42579</v>
      </c>
      <c r="J4171">
        <v>41.5334</v>
      </c>
      <c r="K4171">
        <f t="shared" si="522"/>
        <v>0.23790000000000333</v>
      </c>
      <c r="L4171" s="2">
        <f t="shared" si="523"/>
        <v>0.57609182598589037</v>
      </c>
      <c r="M4171" s="3">
        <v>42579</v>
      </c>
      <c r="N4171">
        <v>210.33</v>
      </c>
      <c r="O4171">
        <f t="shared" si="524"/>
        <v>0.24250000000000682</v>
      </c>
      <c r="P4171" s="2">
        <f t="shared" si="525"/>
        <v>0.11542809543642854</v>
      </c>
    </row>
    <row r="4172" spans="1:16" x14ac:dyDescent="0.25">
      <c r="A4172" s="3">
        <v>42580</v>
      </c>
      <c r="B4172">
        <v>758.81</v>
      </c>
      <c r="C4172">
        <f t="shared" si="526"/>
        <v>6.1999999999999318</v>
      </c>
      <c r="D4172" s="2">
        <f t="shared" si="527"/>
        <v>0.82379984321227884</v>
      </c>
      <c r="E4172" s="3">
        <v>42580</v>
      </c>
      <c r="F4172">
        <v>56.219499999999996</v>
      </c>
      <c r="G4172">
        <f t="shared" si="520"/>
        <v>-0.15500000000000114</v>
      </c>
      <c r="H4172" s="2">
        <f t="shared" si="521"/>
        <v>-0.27494700618187506</v>
      </c>
      <c r="I4172" s="3">
        <v>42580</v>
      </c>
      <c r="J4172">
        <v>41.514400000000002</v>
      </c>
      <c r="K4172">
        <f t="shared" si="522"/>
        <v>-1.8999999999998352E-2</v>
      </c>
      <c r="L4172" s="2">
        <f t="shared" si="523"/>
        <v>-4.5746315013936618E-2</v>
      </c>
      <c r="M4172" s="3">
        <v>42580</v>
      </c>
      <c r="N4172">
        <v>210.6696</v>
      </c>
      <c r="O4172">
        <f t="shared" si="524"/>
        <v>0.33959999999999013</v>
      </c>
      <c r="P4172" s="2">
        <f t="shared" si="525"/>
        <v>0.16146056197403608</v>
      </c>
    </row>
    <row r="4173" spans="1:16" x14ac:dyDescent="0.25">
      <c r="A4173" s="3">
        <v>42583</v>
      </c>
      <c r="B4173">
        <v>767.74</v>
      </c>
      <c r="C4173">
        <f t="shared" si="526"/>
        <v>8.9300000000000637</v>
      </c>
      <c r="D4173" s="2">
        <f t="shared" si="527"/>
        <v>1.1768426878928933</v>
      </c>
      <c r="E4173" s="3">
        <v>42583</v>
      </c>
      <c r="F4173">
        <v>55.812800000000003</v>
      </c>
      <c r="G4173">
        <f t="shared" si="520"/>
        <v>-0.40669999999999362</v>
      </c>
      <c r="H4173" s="2">
        <f t="shared" si="521"/>
        <v>-0.723414473625688</v>
      </c>
      <c r="I4173" s="3">
        <v>42583</v>
      </c>
      <c r="J4173">
        <v>41.3431</v>
      </c>
      <c r="K4173">
        <f t="shared" si="522"/>
        <v>-0.17130000000000223</v>
      </c>
      <c r="L4173" s="2">
        <f t="shared" si="523"/>
        <v>-0.41262790742489891</v>
      </c>
      <c r="M4173" s="3">
        <v>42583</v>
      </c>
      <c r="N4173">
        <v>210.495</v>
      </c>
      <c r="O4173">
        <f t="shared" si="524"/>
        <v>-0.17459999999999809</v>
      </c>
      <c r="P4173" s="2">
        <f t="shared" si="525"/>
        <v>-8.2878592829719183E-2</v>
      </c>
    </row>
    <row r="4174" spans="1:16" x14ac:dyDescent="0.25">
      <c r="A4174" s="3">
        <v>42584</v>
      </c>
      <c r="B4174">
        <v>760.58</v>
      </c>
      <c r="C4174">
        <f t="shared" si="526"/>
        <v>-7.1599999999999682</v>
      </c>
      <c r="D4174" s="2">
        <f t="shared" si="527"/>
        <v>-0.93260739312787766</v>
      </c>
      <c r="E4174" s="3">
        <v>42584</v>
      </c>
      <c r="F4174">
        <v>55.134799999999998</v>
      </c>
      <c r="G4174">
        <f t="shared" si="520"/>
        <v>-0.67800000000000438</v>
      </c>
      <c r="H4174" s="2">
        <f t="shared" si="521"/>
        <v>-1.2147751053521849</v>
      </c>
      <c r="I4174" s="3">
        <v>42584</v>
      </c>
      <c r="J4174">
        <v>41.419199999999996</v>
      </c>
      <c r="K4174">
        <f t="shared" si="522"/>
        <v>7.6099999999996726E-2</v>
      </c>
      <c r="L4174" s="2">
        <f t="shared" si="523"/>
        <v>0.18406940940567282</v>
      </c>
      <c r="M4174" s="3">
        <v>42584</v>
      </c>
      <c r="N4174">
        <v>209.1463</v>
      </c>
      <c r="O4174">
        <f t="shared" si="524"/>
        <v>-1.348700000000008</v>
      </c>
      <c r="P4174" s="2">
        <f t="shared" si="525"/>
        <v>-0.64072780826148268</v>
      </c>
    </row>
    <row r="4175" spans="1:16" x14ac:dyDescent="0.25">
      <c r="A4175" s="3">
        <v>42585</v>
      </c>
      <c r="B4175">
        <v>754.64</v>
      </c>
      <c r="C4175">
        <f t="shared" si="526"/>
        <v>-5.9400000000000546</v>
      </c>
      <c r="D4175" s="2">
        <f t="shared" si="527"/>
        <v>-0.78098293407663277</v>
      </c>
      <c r="E4175" s="3">
        <v>42585</v>
      </c>
      <c r="F4175">
        <v>54.366999999999997</v>
      </c>
      <c r="G4175">
        <f t="shared" si="520"/>
        <v>-0.76780000000000115</v>
      </c>
      <c r="H4175" s="2">
        <f t="shared" si="521"/>
        <v>-1.3925868961164296</v>
      </c>
      <c r="I4175" s="3">
        <v>42585</v>
      </c>
      <c r="J4175">
        <v>41.523899999999998</v>
      </c>
      <c r="K4175">
        <f t="shared" si="522"/>
        <v>0.10470000000000113</v>
      </c>
      <c r="L4175" s="2">
        <f t="shared" si="523"/>
        <v>0.25278131880867116</v>
      </c>
      <c r="M4175" s="3">
        <v>42585</v>
      </c>
      <c r="N4175">
        <v>209.7576</v>
      </c>
      <c r="O4175">
        <f t="shared" si="524"/>
        <v>0.61129999999999995</v>
      </c>
      <c r="P4175" s="2">
        <f t="shared" si="525"/>
        <v>0.29228343986960326</v>
      </c>
    </row>
    <row r="4176" spans="1:16" x14ac:dyDescent="0.25">
      <c r="A4176" s="3">
        <v>42586</v>
      </c>
      <c r="B4176">
        <v>760.77</v>
      </c>
      <c r="C4176">
        <f t="shared" si="526"/>
        <v>6.1299999999999955</v>
      </c>
      <c r="D4176" s="2">
        <f t="shared" si="527"/>
        <v>0.81230785540125028</v>
      </c>
      <c r="E4176" s="3">
        <v>42586</v>
      </c>
      <c r="F4176">
        <v>53.861699999999999</v>
      </c>
      <c r="G4176">
        <f t="shared" si="520"/>
        <v>-0.50529999999999831</v>
      </c>
      <c r="H4176" s="2">
        <f t="shared" si="521"/>
        <v>-0.92942409917780699</v>
      </c>
      <c r="I4176" s="3">
        <v>42586</v>
      </c>
      <c r="J4176">
        <v>41.400199999999998</v>
      </c>
      <c r="K4176">
        <f t="shared" si="522"/>
        <v>-0.12369999999999948</v>
      </c>
      <c r="L4176" s="2">
        <f t="shared" si="523"/>
        <v>-0.29790072705116688</v>
      </c>
      <c r="M4176" s="3">
        <v>42586</v>
      </c>
      <c r="N4176">
        <v>209.98070000000001</v>
      </c>
      <c r="O4176">
        <f t="shared" si="524"/>
        <v>0.22310000000001651</v>
      </c>
      <c r="P4176" s="2">
        <f t="shared" si="525"/>
        <v>0.10636086606636255</v>
      </c>
    </row>
    <row r="4177" spans="1:16" x14ac:dyDescent="0.25">
      <c r="A4177" s="3">
        <v>42587</v>
      </c>
      <c r="B4177">
        <v>765.98</v>
      </c>
      <c r="C4177">
        <f t="shared" si="526"/>
        <v>5.2100000000000364</v>
      </c>
      <c r="D4177" s="2">
        <f t="shared" si="527"/>
        <v>0.68483247236353129</v>
      </c>
      <c r="E4177" s="3">
        <v>42587</v>
      </c>
      <c r="F4177">
        <v>54.328200000000002</v>
      </c>
      <c r="G4177">
        <f t="shared" si="520"/>
        <v>0.46650000000000347</v>
      </c>
      <c r="H4177" s="2">
        <f t="shared" si="521"/>
        <v>0.866107085368645</v>
      </c>
      <c r="I4177" s="3">
        <v>42587</v>
      </c>
      <c r="J4177">
        <v>41.371699999999997</v>
      </c>
      <c r="K4177">
        <f t="shared" si="522"/>
        <v>-2.850000000000108E-2</v>
      </c>
      <c r="L4177" s="2">
        <f t="shared" si="523"/>
        <v>-6.884024714856711E-2</v>
      </c>
      <c r="M4177" s="3">
        <v>42587</v>
      </c>
      <c r="N4177">
        <v>211.69810000000001</v>
      </c>
      <c r="O4177">
        <f t="shared" si="524"/>
        <v>1.7173999999999978</v>
      </c>
      <c r="P4177" s="2">
        <f t="shared" si="525"/>
        <v>0.81788469130734298</v>
      </c>
    </row>
    <row r="4178" spans="1:16" x14ac:dyDescent="0.25">
      <c r="A4178" s="3">
        <v>42590</v>
      </c>
      <c r="B4178">
        <v>766.56</v>
      </c>
      <c r="C4178">
        <f t="shared" si="526"/>
        <v>0.57999999999992724</v>
      </c>
      <c r="D4178" s="2">
        <f t="shared" si="527"/>
        <v>7.5719992689094656E-2</v>
      </c>
      <c r="E4178" s="3">
        <v>42590</v>
      </c>
      <c r="F4178">
        <v>53.803400000000003</v>
      </c>
      <c r="G4178">
        <f t="shared" si="520"/>
        <v>-0.52479999999999905</v>
      </c>
      <c r="H4178" s="2">
        <f t="shared" si="521"/>
        <v>-0.96598083499913312</v>
      </c>
      <c r="I4178" s="3">
        <v>42590</v>
      </c>
      <c r="J4178">
        <v>41.333599999999997</v>
      </c>
      <c r="K4178">
        <f t="shared" si="522"/>
        <v>-3.8100000000000023E-2</v>
      </c>
      <c r="L4178" s="2">
        <f t="shared" si="523"/>
        <v>-9.2091937242124514E-2</v>
      </c>
      <c r="M4178" s="3">
        <v>42590</v>
      </c>
      <c r="N4178">
        <v>211.572</v>
      </c>
      <c r="O4178">
        <f t="shared" si="524"/>
        <v>-0.12610000000000809</v>
      </c>
      <c r="P4178" s="2">
        <f t="shared" si="525"/>
        <v>-5.9565957370428968E-2</v>
      </c>
    </row>
    <row r="4179" spans="1:16" x14ac:dyDescent="0.25">
      <c r="A4179" s="3">
        <v>42591</v>
      </c>
      <c r="B4179">
        <v>768.31</v>
      </c>
      <c r="C4179">
        <f t="shared" si="526"/>
        <v>1.75</v>
      </c>
      <c r="D4179" s="2">
        <f t="shared" si="527"/>
        <v>0.2282926320183678</v>
      </c>
      <c r="E4179" s="3">
        <v>42591</v>
      </c>
      <c r="F4179">
        <v>53.6479</v>
      </c>
      <c r="G4179">
        <f t="shared" si="520"/>
        <v>-0.15550000000000352</v>
      </c>
      <c r="H4179" s="2">
        <f t="shared" si="521"/>
        <v>-0.28901519234844547</v>
      </c>
      <c r="I4179" s="3">
        <v>42591</v>
      </c>
      <c r="J4179">
        <v>41.362099999999998</v>
      </c>
      <c r="K4179">
        <f t="shared" si="522"/>
        <v>2.850000000000108E-2</v>
      </c>
      <c r="L4179" s="2">
        <f t="shared" si="523"/>
        <v>6.8951168056982898E-2</v>
      </c>
      <c r="M4179" s="3">
        <v>42591</v>
      </c>
      <c r="N4179">
        <v>211.69810000000001</v>
      </c>
      <c r="O4179">
        <f t="shared" si="524"/>
        <v>0.12610000000000809</v>
      </c>
      <c r="P4179" s="2">
        <f t="shared" si="525"/>
        <v>5.960145955041693E-2</v>
      </c>
    </row>
    <row r="4180" spans="1:16" x14ac:dyDescent="0.25">
      <c r="A4180" s="3">
        <v>42592</v>
      </c>
      <c r="B4180">
        <v>768.56</v>
      </c>
      <c r="C4180">
        <f t="shared" si="526"/>
        <v>0.25</v>
      </c>
      <c r="D4180" s="2">
        <f t="shared" si="527"/>
        <v>3.2538949122099155E-2</v>
      </c>
      <c r="E4180" s="3">
        <v>42592</v>
      </c>
      <c r="F4180">
        <v>54.055999999999997</v>
      </c>
      <c r="G4180">
        <f t="shared" si="520"/>
        <v>0.40809999999999746</v>
      </c>
      <c r="H4180" s="2">
        <f t="shared" si="521"/>
        <v>0.76070079164328419</v>
      </c>
      <c r="I4180" s="3">
        <v>42592</v>
      </c>
      <c r="J4180">
        <v>41.4953</v>
      </c>
      <c r="K4180">
        <f t="shared" si="522"/>
        <v>0.13320000000000221</v>
      </c>
      <c r="L4180" s="2">
        <f t="shared" si="523"/>
        <v>0.32203393928258528</v>
      </c>
      <c r="M4180" s="3">
        <v>42592</v>
      </c>
      <c r="N4180">
        <v>211.17420000000001</v>
      </c>
      <c r="O4180">
        <f t="shared" si="524"/>
        <v>-0.52389999999999759</v>
      </c>
      <c r="P4180" s="2">
        <f t="shared" si="525"/>
        <v>-0.24747506000289921</v>
      </c>
    </row>
    <row r="4181" spans="1:16" x14ac:dyDescent="0.25">
      <c r="A4181" s="3">
        <v>42593</v>
      </c>
      <c r="B4181">
        <v>771.24</v>
      </c>
      <c r="C4181">
        <f t="shared" si="526"/>
        <v>2.6800000000000637</v>
      </c>
      <c r="D4181" s="2">
        <f t="shared" si="527"/>
        <v>0.34870406994900383</v>
      </c>
      <c r="E4181" s="3">
        <v>42593</v>
      </c>
      <c r="F4181">
        <v>53.910299999999999</v>
      </c>
      <c r="G4181">
        <f t="shared" si="520"/>
        <v>-0.14569999999999794</v>
      </c>
      <c r="H4181" s="2">
        <f t="shared" si="521"/>
        <v>-0.26953529672931398</v>
      </c>
      <c r="I4181" s="3">
        <v>42593</v>
      </c>
      <c r="J4181">
        <v>41.628599999999999</v>
      </c>
      <c r="K4181">
        <f t="shared" si="522"/>
        <v>0.13329999999999842</v>
      </c>
      <c r="L4181" s="2">
        <f t="shared" si="523"/>
        <v>0.32124120081069041</v>
      </c>
      <c r="M4181" s="3">
        <v>42593</v>
      </c>
      <c r="N4181">
        <v>212.1542</v>
      </c>
      <c r="O4181">
        <f t="shared" si="524"/>
        <v>0.97999999999998977</v>
      </c>
      <c r="P4181" s="2">
        <f t="shared" si="525"/>
        <v>0.46407184210949526</v>
      </c>
    </row>
    <row r="4182" spans="1:16" x14ac:dyDescent="0.25">
      <c r="A4182" s="3">
        <v>42594</v>
      </c>
      <c r="B4182">
        <v>772.56</v>
      </c>
      <c r="C4182">
        <f t="shared" si="526"/>
        <v>1.3199999999999363</v>
      </c>
      <c r="D4182" s="2">
        <f t="shared" si="527"/>
        <v>0.17115294849851362</v>
      </c>
      <c r="E4182" s="3">
        <v>42594</v>
      </c>
      <c r="F4182">
        <v>53.910299999999999</v>
      </c>
      <c r="G4182">
        <f t="shared" si="520"/>
        <v>0</v>
      </c>
      <c r="H4182" s="2">
        <f t="shared" si="521"/>
        <v>0</v>
      </c>
      <c r="I4182" s="3">
        <v>42594</v>
      </c>
      <c r="J4182">
        <v>41.895000000000003</v>
      </c>
      <c r="K4182">
        <f t="shared" si="522"/>
        <v>0.26640000000000441</v>
      </c>
      <c r="L4182" s="2">
        <f t="shared" si="523"/>
        <v>0.6399446534353892</v>
      </c>
      <c r="M4182" s="3">
        <v>42594</v>
      </c>
      <c r="N4182">
        <v>211.96979999999999</v>
      </c>
      <c r="O4182">
        <f t="shared" si="524"/>
        <v>-0.18440000000001078</v>
      </c>
      <c r="P4182" s="2">
        <f t="shared" si="525"/>
        <v>-8.6917911594496258E-2</v>
      </c>
    </row>
    <row r="4183" spans="1:16" x14ac:dyDescent="0.25">
      <c r="A4183" s="3">
        <v>42597</v>
      </c>
      <c r="B4183">
        <v>768.49</v>
      </c>
      <c r="C4183">
        <f t="shared" si="526"/>
        <v>-4.0699999999999363</v>
      </c>
      <c r="D4183" s="2">
        <f t="shared" si="527"/>
        <v>-0.5268199233716393</v>
      </c>
      <c r="E4183" s="3">
        <v>42597</v>
      </c>
      <c r="F4183">
        <v>53.696399999999997</v>
      </c>
      <c r="G4183">
        <f t="shared" si="520"/>
        <v>-0.21390000000000242</v>
      </c>
      <c r="H4183" s="2">
        <f t="shared" si="521"/>
        <v>-0.39677019048308471</v>
      </c>
      <c r="I4183" s="3">
        <v>42597</v>
      </c>
      <c r="J4183">
        <v>42.094799999999999</v>
      </c>
      <c r="K4183">
        <f t="shared" si="522"/>
        <v>0.1997999999999962</v>
      </c>
      <c r="L4183" s="2">
        <f t="shared" si="523"/>
        <v>0.47690655209451294</v>
      </c>
      <c r="M4183" s="3">
        <v>42597</v>
      </c>
      <c r="N4183">
        <v>212.58109999999999</v>
      </c>
      <c r="O4183">
        <f t="shared" si="524"/>
        <v>0.61129999999999995</v>
      </c>
      <c r="P4183" s="2">
        <f t="shared" si="525"/>
        <v>0.28839013859521495</v>
      </c>
    </row>
    <row r="4184" spans="1:16" x14ac:dyDescent="0.25">
      <c r="A4184" s="3">
        <v>42598</v>
      </c>
      <c r="B4184">
        <v>764.04</v>
      </c>
      <c r="C4184">
        <f t="shared" si="526"/>
        <v>-4.4500000000000455</v>
      </c>
      <c r="D4184" s="2">
        <f t="shared" si="527"/>
        <v>-0.57905763250010356</v>
      </c>
      <c r="E4184" s="3">
        <v>42598</v>
      </c>
      <c r="F4184">
        <v>53.813099999999999</v>
      </c>
      <c r="G4184">
        <f t="shared" si="520"/>
        <v>0.11670000000000158</v>
      </c>
      <c r="H4184" s="2">
        <f t="shared" si="521"/>
        <v>0.21733300556462185</v>
      </c>
      <c r="I4184" s="3">
        <v>42598</v>
      </c>
      <c r="J4184">
        <v>41.704700000000003</v>
      </c>
      <c r="K4184">
        <f t="shared" si="522"/>
        <v>-0.39009999999999678</v>
      </c>
      <c r="L4184" s="2">
        <f t="shared" si="523"/>
        <v>-0.92671778937065097</v>
      </c>
      <c r="M4184" s="3">
        <v>42598</v>
      </c>
      <c r="N4184">
        <v>211.4847</v>
      </c>
      <c r="O4184">
        <f t="shared" si="524"/>
        <v>-1.0963999999999885</v>
      </c>
      <c r="P4184" s="2">
        <f t="shared" si="525"/>
        <v>-0.51575610437615971</v>
      </c>
    </row>
    <row r="4185" spans="1:16" x14ac:dyDescent="0.25">
      <c r="A4185" s="3">
        <v>42599</v>
      </c>
      <c r="B4185">
        <v>764.63</v>
      </c>
      <c r="C4185">
        <f t="shared" si="526"/>
        <v>0.59000000000003183</v>
      </c>
      <c r="D4185" s="2">
        <f t="shared" si="527"/>
        <v>7.7221087901161181E-2</v>
      </c>
      <c r="E4185" s="3">
        <v>42599</v>
      </c>
      <c r="F4185">
        <v>54.231000000000002</v>
      </c>
      <c r="G4185">
        <f t="shared" si="520"/>
        <v>0.41790000000000305</v>
      </c>
      <c r="H4185" s="2">
        <f t="shared" si="521"/>
        <v>0.77657670715867144</v>
      </c>
      <c r="I4185" s="3">
        <v>42599</v>
      </c>
      <c r="J4185">
        <v>41.923499999999997</v>
      </c>
      <c r="K4185">
        <f t="shared" si="522"/>
        <v>0.21879999999999455</v>
      </c>
      <c r="L4185" s="2">
        <f t="shared" si="523"/>
        <v>0.52464110759697236</v>
      </c>
      <c r="M4185" s="3">
        <v>42599</v>
      </c>
      <c r="N4185">
        <v>211.88249999999999</v>
      </c>
      <c r="O4185">
        <f t="shared" si="524"/>
        <v>0.3977999999999895</v>
      </c>
      <c r="P4185" s="2">
        <f t="shared" si="525"/>
        <v>0.18809871352395208</v>
      </c>
    </row>
    <row r="4186" spans="1:16" x14ac:dyDescent="0.25">
      <c r="A4186" s="3">
        <v>42600</v>
      </c>
      <c r="B4186">
        <v>764.46</v>
      </c>
      <c r="C4186">
        <f t="shared" si="526"/>
        <v>-0.16999999999995907</v>
      </c>
      <c r="D4186" s="2">
        <f t="shared" si="527"/>
        <v>-2.2232975426017692E-2</v>
      </c>
      <c r="E4186" s="3">
        <v>42600</v>
      </c>
      <c r="F4186">
        <v>53.968600000000002</v>
      </c>
      <c r="G4186">
        <f t="shared" si="520"/>
        <v>-0.26239999999999952</v>
      </c>
      <c r="H4186" s="2">
        <f t="shared" si="521"/>
        <v>-0.48385609706625271</v>
      </c>
      <c r="I4186" s="3">
        <v>42600</v>
      </c>
      <c r="J4186">
        <v>41.961599999999997</v>
      </c>
      <c r="K4186">
        <f t="shared" si="522"/>
        <v>3.8100000000000023E-2</v>
      </c>
      <c r="L4186" s="2">
        <f t="shared" si="523"/>
        <v>9.0879816809188232E-2</v>
      </c>
      <c r="M4186" s="3">
        <v>42600</v>
      </c>
      <c r="N4186">
        <v>212.3579</v>
      </c>
      <c r="O4186">
        <f t="shared" si="524"/>
        <v>0.47540000000000759</v>
      </c>
      <c r="P4186" s="2">
        <f t="shared" si="525"/>
        <v>0.22436963883284725</v>
      </c>
    </row>
    <row r="4187" spans="1:16" x14ac:dyDescent="0.25">
      <c r="A4187" s="3">
        <v>42601</v>
      </c>
      <c r="B4187">
        <v>757.31</v>
      </c>
      <c r="C4187">
        <f t="shared" si="526"/>
        <v>-7.1500000000000909</v>
      </c>
      <c r="D4187" s="2">
        <f t="shared" si="527"/>
        <v>-0.93530073515947088</v>
      </c>
      <c r="E4187" s="3">
        <v>42601</v>
      </c>
      <c r="F4187">
        <v>53.395200000000003</v>
      </c>
      <c r="G4187">
        <f t="shared" si="520"/>
        <v>-0.57339999999999947</v>
      </c>
      <c r="H4187" s="2">
        <f t="shared" si="521"/>
        <v>-1.0624696582827782</v>
      </c>
      <c r="I4187" s="3">
        <v>42601</v>
      </c>
      <c r="J4187">
        <v>41.790300000000002</v>
      </c>
      <c r="K4187">
        <f t="shared" si="522"/>
        <v>-0.17129999999999512</v>
      </c>
      <c r="L4187" s="2">
        <f t="shared" si="523"/>
        <v>-0.40823038206358941</v>
      </c>
      <c r="M4187" s="3">
        <v>42601</v>
      </c>
      <c r="N4187">
        <v>212.04740000000001</v>
      </c>
      <c r="O4187">
        <f t="shared" si="524"/>
        <v>-0.31049999999999045</v>
      </c>
      <c r="P4187" s="2">
        <f t="shared" si="525"/>
        <v>-0.14621542217171599</v>
      </c>
    </row>
    <row r="4188" spans="1:16" x14ac:dyDescent="0.25">
      <c r="A4188" s="3">
        <v>42604</v>
      </c>
      <c r="B4188">
        <v>759.48</v>
      </c>
      <c r="C4188">
        <f t="shared" si="526"/>
        <v>2.1700000000000728</v>
      </c>
      <c r="D4188" s="2">
        <f t="shared" si="527"/>
        <v>0.28654051841386924</v>
      </c>
      <c r="E4188" s="3">
        <v>42604</v>
      </c>
      <c r="F4188">
        <v>54.279600000000002</v>
      </c>
      <c r="G4188">
        <f t="shared" si="520"/>
        <v>0.88439999999999941</v>
      </c>
      <c r="H4188" s="2">
        <f t="shared" si="521"/>
        <v>1.6563286587558421</v>
      </c>
      <c r="I4188" s="3">
        <v>42604</v>
      </c>
      <c r="J4188">
        <v>41.619</v>
      </c>
      <c r="K4188">
        <f t="shared" si="522"/>
        <v>-0.17130000000000223</v>
      </c>
      <c r="L4188" s="2">
        <f t="shared" si="523"/>
        <v>-0.40990373364154414</v>
      </c>
      <c r="M4188" s="3">
        <v>42604</v>
      </c>
      <c r="N4188">
        <v>212.0377</v>
      </c>
      <c r="O4188">
        <f t="shared" si="524"/>
        <v>-9.7000000000093678E-3</v>
      </c>
      <c r="P4188" s="2">
        <f t="shared" si="525"/>
        <v>-4.5744489203873133E-3</v>
      </c>
    </row>
    <row r="4189" spans="1:16" x14ac:dyDescent="0.25">
      <c r="A4189" s="3">
        <v>42605</v>
      </c>
      <c r="B4189">
        <v>762.45</v>
      </c>
      <c r="C4189">
        <f t="shared" si="526"/>
        <v>2.9700000000000273</v>
      </c>
      <c r="D4189" s="2">
        <f t="shared" si="527"/>
        <v>0.39105703902670602</v>
      </c>
      <c r="E4189" s="3">
        <v>42605</v>
      </c>
      <c r="F4189">
        <v>54.814100000000003</v>
      </c>
      <c r="G4189">
        <f t="shared" si="520"/>
        <v>0.53450000000000131</v>
      </c>
      <c r="H4189" s="2">
        <f t="shared" si="521"/>
        <v>0.98471617329531025</v>
      </c>
      <c r="I4189" s="3">
        <v>42605</v>
      </c>
      <c r="J4189">
        <v>41.723700000000001</v>
      </c>
      <c r="K4189">
        <f t="shared" si="522"/>
        <v>0.10470000000000113</v>
      </c>
      <c r="L4189" s="2">
        <f t="shared" si="523"/>
        <v>0.25156779355583059</v>
      </c>
      <c r="M4189" s="3">
        <v>42605</v>
      </c>
      <c r="N4189">
        <v>212.46469999999999</v>
      </c>
      <c r="O4189">
        <f t="shared" si="524"/>
        <v>0.4269999999999925</v>
      </c>
      <c r="P4189" s="2">
        <f t="shared" si="525"/>
        <v>0.2013792830237229</v>
      </c>
    </row>
    <row r="4190" spans="1:16" x14ac:dyDescent="0.25">
      <c r="A4190" s="3">
        <v>42606</v>
      </c>
      <c r="B4190">
        <v>757.25</v>
      </c>
      <c r="C4190">
        <f t="shared" si="526"/>
        <v>-5.2000000000000455</v>
      </c>
      <c r="D4190" s="2">
        <f t="shared" si="527"/>
        <v>-0.68201193520887204</v>
      </c>
      <c r="E4190" s="3">
        <v>42606</v>
      </c>
      <c r="F4190">
        <v>55.484699999999997</v>
      </c>
      <c r="G4190">
        <f t="shared" si="520"/>
        <v>0.6705999999999932</v>
      </c>
      <c r="H4190" s="2">
        <f t="shared" si="521"/>
        <v>1.2234078457914901</v>
      </c>
      <c r="I4190" s="3">
        <v>42606</v>
      </c>
      <c r="J4190">
        <v>41.723700000000001</v>
      </c>
      <c r="K4190">
        <f t="shared" si="522"/>
        <v>0</v>
      </c>
      <c r="L4190" s="2">
        <f t="shared" si="523"/>
        <v>0</v>
      </c>
      <c r="M4190" s="3">
        <v>42606</v>
      </c>
      <c r="N4190">
        <v>211.37799999999999</v>
      </c>
      <c r="O4190">
        <f t="shared" si="524"/>
        <v>-1.0867000000000075</v>
      </c>
      <c r="P4190" s="2">
        <f t="shared" si="525"/>
        <v>-0.51147320001864194</v>
      </c>
    </row>
    <row r="4191" spans="1:16" x14ac:dyDescent="0.25">
      <c r="A4191" s="3">
        <v>42607</v>
      </c>
      <c r="B4191">
        <v>759.22</v>
      </c>
      <c r="C4191">
        <f t="shared" si="526"/>
        <v>1.9700000000000273</v>
      </c>
      <c r="D4191" s="2">
        <f t="shared" si="527"/>
        <v>0.26015186530208351</v>
      </c>
      <c r="E4191" s="3">
        <v>42607</v>
      </c>
      <c r="F4191">
        <v>55.679099999999998</v>
      </c>
      <c r="G4191">
        <f t="shared" si="520"/>
        <v>0.19440000000000168</v>
      </c>
      <c r="H4191" s="2">
        <f t="shared" si="521"/>
        <v>0.35036685789055666</v>
      </c>
      <c r="I4191" s="3">
        <v>42607</v>
      </c>
      <c r="J4191">
        <v>41.552399999999999</v>
      </c>
      <c r="K4191">
        <f t="shared" si="522"/>
        <v>-0.17130000000000223</v>
      </c>
      <c r="L4191" s="2">
        <f t="shared" si="523"/>
        <v>-0.41055802817104486</v>
      </c>
      <c r="M4191" s="3">
        <v>42607</v>
      </c>
      <c r="N4191">
        <v>211.23240000000001</v>
      </c>
      <c r="O4191">
        <f t="shared" si="524"/>
        <v>-0.14559999999997331</v>
      </c>
      <c r="P4191" s="2">
        <f t="shared" si="525"/>
        <v>-6.8881340536845526E-2</v>
      </c>
    </row>
    <row r="4192" spans="1:16" x14ac:dyDescent="0.25">
      <c r="A4192" s="3">
        <v>42608</v>
      </c>
      <c r="B4192">
        <v>769</v>
      </c>
      <c r="C4192">
        <f t="shared" si="526"/>
        <v>9.7799999999999727</v>
      </c>
      <c r="D4192" s="2">
        <f t="shared" si="527"/>
        <v>1.2881641684887084</v>
      </c>
      <c r="E4192" s="3">
        <v>42608</v>
      </c>
      <c r="F4192">
        <v>55.679099999999998</v>
      </c>
      <c r="G4192">
        <f t="shared" si="520"/>
        <v>0</v>
      </c>
      <c r="H4192" s="2">
        <f t="shared" si="521"/>
        <v>0</v>
      </c>
      <c r="I4192" s="3">
        <v>42608</v>
      </c>
      <c r="J4192">
        <v>41.2194</v>
      </c>
      <c r="K4192">
        <f t="shared" si="522"/>
        <v>-0.33299999999999841</v>
      </c>
      <c r="L4192" s="2">
        <f t="shared" si="523"/>
        <v>-0.80139775319836748</v>
      </c>
      <c r="M4192" s="3">
        <v>42608</v>
      </c>
      <c r="N4192">
        <v>210.83459999999999</v>
      </c>
      <c r="O4192">
        <f t="shared" si="524"/>
        <v>-0.39780000000001792</v>
      </c>
      <c r="P4192" s="2">
        <f t="shared" si="525"/>
        <v>-0.18832338220841968</v>
      </c>
    </row>
    <row r="4193" spans="1:16" x14ac:dyDescent="0.25">
      <c r="A4193" s="3">
        <v>42611</v>
      </c>
      <c r="B4193">
        <v>771.29</v>
      </c>
      <c r="C4193">
        <f t="shared" si="526"/>
        <v>2.2899999999999636</v>
      </c>
      <c r="D4193" s="2">
        <f t="shared" si="527"/>
        <v>0.29778933680103559</v>
      </c>
      <c r="E4193" s="3">
        <v>42611</v>
      </c>
      <c r="F4193">
        <v>55.2029</v>
      </c>
      <c r="G4193">
        <f t="shared" si="520"/>
        <v>-0.47619999999999862</v>
      </c>
      <c r="H4193" s="2">
        <f t="shared" si="521"/>
        <v>-0.85525807708816892</v>
      </c>
      <c r="I4193" s="3">
        <v>42611</v>
      </c>
      <c r="J4193">
        <v>41.428699999999999</v>
      </c>
      <c r="K4193">
        <f t="shared" si="522"/>
        <v>0.20929999999999893</v>
      </c>
      <c r="L4193" s="2">
        <f t="shared" si="523"/>
        <v>0.50777061286675429</v>
      </c>
      <c r="M4193" s="3">
        <v>42611</v>
      </c>
      <c r="N4193">
        <v>211.87280000000001</v>
      </c>
      <c r="O4193">
        <f t="shared" si="524"/>
        <v>1.0382000000000176</v>
      </c>
      <c r="P4193" s="2">
        <f t="shared" si="525"/>
        <v>0.49242391903417065</v>
      </c>
    </row>
    <row r="4194" spans="1:16" x14ac:dyDescent="0.25">
      <c r="A4194" s="3">
        <v>42612</v>
      </c>
      <c r="B4194">
        <v>767.58</v>
      </c>
      <c r="C4194">
        <f t="shared" si="526"/>
        <v>-3.7099999999999227</v>
      </c>
      <c r="D4194" s="2">
        <f t="shared" si="527"/>
        <v>-0.48101232999259974</v>
      </c>
      <c r="E4194" s="3">
        <v>42612</v>
      </c>
      <c r="F4194">
        <v>54.814100000000003</v>
      </c>
      <c r="G4194">
        <f t="shared" si="520"/>
        <v>-0.38879999999999626</v>
      </c>
      <c r="H4194" s="2">
        <f t="shared" si="521"/>
        <v>-0.70431082425016844</v>
      </c>
      <c r="I4194" s="3">
        <v>42612</v>
      </c>
      <c r="J4194">
        <v>41.143300000000004</v>
      </c>
      <c r="K4194">
        <f t="shared" si="522"/>
        <v>-0.28539999999999566</v>
      </c>
      <c r="L4194" s="2">
        <f t="shared" si="523"/>
        <v>-0.68889441377594685</v>
      </c>
      <c r="M4194" s="3">
        <v>42612</v>
      </c>
      <c r="N4194">
        <v>211.52350000000001</v>
      </c>
      <c r="O4194">
        <f t="shared" si="524"/>
        <v>-0.3492999999999995</v>
      </c>
      <c r="P4194" s="2">
        <f t="shared" si="525"/>
        <v>-0.16486306878466678</v>
      </c>
    </row>
    <row r="4195" spans="1:16" x14ac:dyDescent="0.25">
      <c r="A4195" s="3">
        <v>42613</v>
      </c>
      <c r="B4195">
        <v>769.16</v>
      </c>
      <c r="C4195">
        <f t="shared" si="526"/>
        <v>1.5799999999999272</v>
      </c>
      <c r="D4195" s="2">
        <f t="shared" si="527"/>
        <v>0.20584173636623246</v>
      </c>
      <c r="E4195" s="3">
        <v>42613</v>
      </c>
      <c r="F4195">
        <v>54.648899999999998</v>
      </c>
      <c r="G4195">
        <f t="shared" si="520"/>
        <v>-0.16520000000000579</v>
      </c>
      <c r="H4195" s="2">
        <f t="shared" si="521"/>
        <v>-0.30138230856660198</v>
      </c>
      <c r="I4195" s="3">
        <v>42613</v>
      </c>
      <c r="J4195">
        <v>41.324100000000001</v>
      </c>
      <c r="K4195">
        <f t="shared" si="522"/>
        <v>0.18079999999999785</v>
      </c>
      <c r="L4195" s="2">
        <f t="shared" si="523"/>
        <v>0.43943971436418039</v>
      </c>
      <c r="M4195" s="3">
        <v>42613</v>
      </c>
      <c r="N4195">
        <v>210.92189999999999</v>
      </c>
      <c r="O4195">
        <f t="shared" si="524"/>
        <v>-0.60160000000001901</v>
      </c>
      <c r="P4195" s="2">
        <f t="shared" si="525"/>
        <v>-0.28441284301745151</v>
      </c>
    </row>
    <row r="4196" spans="1:16" x14ac:dyDescent="0.25">
      <c r="A4196" s="3">
        <v>42614</v>
      </c>
      <c r="B4196">
        <v>770.62</v>
      </c>
      <c r="C4196">
        <f t="shared" si="526"/>
        <v>1.4600000000000364</v>
      </c>
      <c r="D4196" s="2">
        <f t="shared" si="527"/>
        <v>0.18981746320661974</v>
      </c>
      <c r="E4196" s="3">
        <v>42614</v>
      </c>
      <c r="F4196">
        <v>54.726599999999998</v>
      </c>
      <c r="G4196">
        <f t="shared" si="520"/>
        <v>7.7700000000000102E-2</v>
      </c>
      <c r="H4196" s="2">
        <f t="shared" si="521"/>
        <v>0.14218035495682457</v>
      </c>
      <c r="I4196" s="3">
        <v>42614</v>
      </c>
      <c r="J4196">
        <v>41.247999999999998</v>
      </c>
      <c r="K4196">
        <f t="shared" si="522"/>
        <v>-7.6100000000003831E-2</v>
      </c>
      <c r="L4196" s="2">
        <f t="shared" si="523"/>
        <v>-0.1841540408623632</v>
      </c>
      <c r="M4196" s="3">
        <v>42614</v>
      </c>
      <c r="N4196">
        <v>210.9316</v>
      </c>
      <c r="O4196">
        <f t="shared" si="524"/>
        <v>9.7000000000093678E-3</v>
      </c>
      <c r="P4196" s="2">
        <f t="shared" si="525"/>
        <v>4.5988586296678386E-3</v>
      </c>
    </row>
    <row r="4197" spans="1:16" x14ac:dyDescent="0.25">
      <c r="A4197" s="3">
        <v>42615</v>
      </c>
      <c r="B4197">
        <v>772.44</v>
      </c>
      <c r="C4197">
        <f t="shared" si="526"/>
        <v>1.82000000000005</v>
      </c>
      <c r="D4197" s="2">
        <f t="shared" si="527"/>
        <v>0.23617347071190081</v>
      </c>
      <c r="E4197" s="3">
        <v>42615</v>
      </c>
      <c r="F4197">
        <v>54.600299999999997</v>
      </c>
      <c r="G4197">
        <f t="shared" si="520"/>
        <v>-0.12630000000000052</v>
      </c>
      <c r="H4197" s="2">
        <f t="shared" si="521"/>
        <v>-0.23078356777143202</v>
      </c>
      <c r="I4197" s="3">
        <v>42615</v>
      </c>
      <c r="J4197">
        <v>41.542900000000003</v>
      </c>
      <c r="K4197">
        <f t="shared" si="522"/>
        <v>0.29490000000000549</v>
      </c>
      <c r="L4197" s="2">
        <f t="shared" si="523"/>
        <v>0.71494375484873329</v>
      </c>
      <c r="M4197" s="3">
        <v>42615</v>
      </c>
      <c r="N4197">
        <v>211.88249999999999</v>
      </c>
      <c r="O4197">
        <f t="shared" si="524"/>
        <v>0.95089999999999009</v>
      </c>
      <c r="P4197" s="2">
        <f t="shared" si="525"/>
        <v>0.4508096463498073</v>
      </c>
    </row>
    <row r="4198" spans="1:16" x14ac:dyDescent="0.25">
      <c r="A4198" s="3">
        <v>42619</v>
      </c>
      <c r="B4198">
        <v>788.87</v>
      </c>
      <c r="C4198">
        <f t="shared" si="526"/>
        <v>16.42999999999995</v>
      </c>
      <c r="D4198" s="2">
        <f t="shared" si="527"/>
        <v>2.1270260473305305</v>
      </c>
      <c r="E4198" s="3">
        <v>42619</v>
      </c>
      <c r="F4198">
        <v>54.444800000000001</v>
      </c>
      <c r="G4198">
        <f t="shared" si="520"/>
        <v>-0.15549999999999642</v>
      </c>
      <c r="H4198" s="2">
        <f t="shared" si="521"/>
        <v>-0.28479696998001192</v>
      </c>
      <c r="I4198" s="3">
        <v>42619</v>
      </c>
      <c r="J4198">
        <v>41.666600000000003</v>
      </c>
      <c r="K4198">
        <f t="shared" si="522"/>
        <v>0.12369999999999948</v>
      </c>
      <c r="L4198" s="2">
        <f t="shared" si="523"/>
        <v>0.29776447961023295</v>
      </c>
      <c r="M4198" s="3">
        <v>42619</v>
      </c>
      <c r="N4198">
        <v>212.52289999999999</v>
      </c>
      <c r="O4198">
        <f t="shared" si="524"/>
        <v>0.64039999999999964</v>
      </c>
      <c r="P4198" s="2">
        <f t="shared" si="525"/>
        <v>0.30224298844878633</v>
      </c>
    </row>
    <row r="4199" spans="1:16" x14ac:dyDescent="0.25">
      <c r="A4199" s="3">
        <v>42620</v>
      </c>
      <c r="B4199">
        <v>784.48</v>
      </c>
      <c r="C4199">
        <f t="shared" si="526"/>
        <v>-4.3899999999999864</v>
      </c>
      <c r="D4199" s="2">
        <f t="shared" si="527"/>
        <v>-0.55649219770050662</v>
      </c>
      <c r="E4199" s="3">
        <v>42620</v>
      </c>
      <c r="F4199">
        <v>54.736400000000003</v>
      </c>
      <c r="G4199">
        <f t="shared" si="520"/>
        <v>0.29160000000000252</v>
      </c>
      <c r="H4199" s="2">
        <f t="shared" si="521"/>
        <v>0.53558833901493352</v>
      </c>
      <c r="I4199" s="3">
        <v>42620</v>
      </c>
      <c r="J4199">
        <v>41.523899999999998</v>
      </c>
      <c r="K4199">
        <f t="shared" si="522"/>
        <v>-0.14270000000000493</v>
      </c>
      <c r="L4199" s="2">
        <f t="shared" si="523"/>
        <v>-0.3424805479688886</v>
      </c>
      <c r="M4199" s="3">
        <v>42620</v>
      </c>
      <c r="N4199">
        <v>212.5035</v>
      </c>
      <c r="O4199">
        <f t="shared" si="524"/>
        <v>-1.9399999999990314E-2</v>
      </c>
      <c r="P4199" s="2">
        <f t="shared" si="525"/>
        <v>-9.1284280423381738E-3</v>
      </c>
    </row>
    <row r="4200" spans="1:16" x14ac:dyDescent="0.25">
      <c r="A4200" s="3">
        <v>42621</v>
      </c>
      <c r="B4200">
        <v>784.06</v>
      </c>
      <c r="C4200">
        <f t="shared" si="526"/>
        <v>-0.42000000000007276</v>
      </c>
      <c r="D4200" s="2">
        <f t="shared" si="527"/>
        <v>-5.3538649806250345E-2</v>
      </c>
      <c r="E4200" s="3">
        <v>42621</v>
      </c>
      <c r="F4200">
        <v>53.744999999999997</v>
      </c>
      <c r="G4200">
        <f t="shared" si="520"/>
        <v>-0.99140000000000583</v>
      </c>
      <c r="H4200" s="2">
        <f t="shared" si="521"/>
        <v>-1.8112261675959795</v>
      </c>
      <c r="I4200" s="3">
        <v>42621</v>
      </c>
      <c r="J4200">
        <v>41.514400000000002</v>
      </c>
      <c r="K4200">
        <f t="shared" si="522"/>
        <v>-9.4999999999956231E-3</v>
      </c>
      <c r="L4200" s="2">
        <f t="shared" si="523"/>
        <v>-2.2878390517257829E-2</v>
      </c>
      <c r="M4200" s="3">
        <v>42621</v>
      </c>
      <c r="N4200">
        <v>212.01830000000001</v>
      </c>
      <c r="O4200">
        <f t="shared" si="524"/>
        <v>-0.48519999999999186</v>
      </c>
      <c r="P4200" s="2">
        <f t="shared" si="525"/>
        <v>-0.22832565110691913</v>
      </c>
    </row>
    <row r="4201" spans="1:16" x14ac:dyDescent="0.25">
      <c r="A4201" s="3">
        <v>42622</v>
      </c>
      <c r="B4201">
        <v>760.14</v>
      </c>
      <c r="C4201">
        <f t="shared" si="526"/>
        <v>-23.919999999999959</v>
      </c>
      <c r="D4201" s="2">
        <f t="shared" si="527"/>
        <v>-3.0507869295717116</v>
      </c>
      <c r="E4201" s="3">
        <v>42622</v>
      </c>
      <c r="F4201">
        <v>52.821800000000003</v>
      </c>
      <c r="G4201">
        <f t="shared" si="520"/>
        <v>-0.92319999999999425</v>
      </c>
      <c r="H4201" s="2">
        <f t="shared" si="521"/>
        <v>-1.7177411852265221</v>
      </c>
      <c r="I4201" s="3">
        <v>42622</v>
      </c>
      <c r="J4201">
        <v>40.220300000000002</v>
      </c>
      <c r="K4201">
        <f t="shared" si="522"/>
        <v>-1.2941000000000003</v>
      </c>
      <c r="L4201" s="2">
        <f t="shared" si="523"/>
        <v>-3.1172316111999696</v>
      </c>
      <c r="M4201" s="3">
        <v>42622</v>
      </c>
      <c r="N4201">
        <v>206.94370000000001</v>
      </c>
      <c r="O4201">
        <f t="shared" si="524"/>
        <v>-5.0746000000000038</v>
      </c>
      <c r="P4201" s="2">
        <f t="shared" si="525"/>
        <v>-2.3934726389184346</v>
      </c>
    </row>
    <row r="4202" spans="1:16" x14ac:dyDescent="0.25">
      <c r="A4202" s="3">
        <v>42625</v>
      </c>
      <c r="B4202">
        <v>771.49</v>
      </c>
      <c r="C4202">
        <f t="shared" si="526"/>
        <v>11.350000000000023</v>
      </c>
      <c r="D4202" s="2">
        <f t="shared" si="527"/>
        <v>1.4931459994211622</v>
      </c>
      <c r="E4202" s="3">
        <v>42625</v>
      </c>
      <c r="F4202">
        <v>53.171599999999998</v>
      </c>
      <c r="G4202">
        <f t="shared" si="520"/>
        <v>0.34979999999999478</v>
      </c>
      <c r="H4202" s="2">
        <f t="shared" si="521"/>
        <v>0.66222658069205287</v>
      </c>
      <c r="I4202" s="3">
        <v>42625</v>
      </c>
      <c r="J4202">
        <v>41.095700000000001</v>
      </c>
      <c r="K4202">
        <f t="shared" si="522"/>
        <v>0.87539999999999907</v>
      </c>
      <c r="L4202" s="2">
        <f t="shared" si="523"/>
        <v>2.1765128554486144</v>
      </c>
      <c r="M4202" s="3">
        <v>42625</v>
      </c>
      <c r="N4202">
        <v>209.9128</v>
      </c>
      <c r="O4202">
        <f t="shared" si="524"/>
        <v>2.9690999999999974</v>
      </c>
      <c r="P4202" s="2">
        <f t="shared" si="525"/>
        <v>1.4347380471113629</v>
      </c>
    </row>
    <row r="4203" spans="1:16" x14ac:dyDescent="0.25">
      <c r="A4203" s="3">
        <v>42626</v>
      </c>
      <c r="B4203">
        <v>761.01</v>
      </c>
      <c r="C4203">
        <f t="shared" si="526"/>
        <v>-10.480000000000018</v>
      </c>
      <c r="D4203" s="2">
        <f t="shared" si="527"/>
        <v>-1.3584103488055606</v>
      </c>
      <c r="E4203" s="3">
        <v>42626</v>
      </c>
      <c r="F4203">
        <v>52.462200000000003</v>
      </c>
      <c r="G4203">
        <f t="shared" si="520"/>
        <v>-0.70939999999999515</v>
      </c>
      <c r="H4203" s="2">
        <f t="shared" si="521"/>
        <v>-1.3341708731728879</v>
      </c>
      <c r="I4203" s="3">
        <v>42626</v>
      </c>
      <c r="J4203">
        <v>40.562899999999999</v>
      </c>
      <c r="K4203">
        <f t="shared" si="522"/>
        <v>-0.53280000000000172</v>
      </c>
      <c r="L4203" s="2">
        <f t="shared" si="523"/>
        <v>-1.2964860070518369</v>
      </c>
      <c r="M4203" s="3">
        <v>42626</v>
      </c>
      <c r="N4203">
        <v>206.89519999999999</v>
      </c>
      <c r="O4203">
        <f t="shared" si="524"/>
        <v>-3.0176000000000158</v>
      </c>
      <c r="P4203" s="2">
        <f t="shared" si="525"/>
        <v>-1.4375493061881008</v>
      </c>
    </row>
    <row r="4204" spans="1:16" x14ac:dyDescent="0.25">
      <c r="A4204" s="3">
        <v>42627</v>
      </c>
      <c r="B4204">
        <v>761.09</v>
      </c>
      <c r="C4204">
        <f t="shared" si="526"/>
        <v>8.0000000000040927E-2</v>
      </c>
      <c r="D4204" s="2">
        <f t="shared" si="527"/>
        <v>1.0512345435676394E-2</v>
      </c>
      <c r="E4204" s="3">
        <v>42627</v>
      </c>
      <c r="F4204">
        <v>52.384399999999999</v>
      </c>
      <c r="G4204">
        <f t="shared" si="520"/>
        <v>-7.7800000000003422E-2</v>
      </c>
      <c r="H4204" s="2">
        <f t="shared" si="521"/>
        <v>-0.14829725021063436</v>
      </c>
      <c r="I4204" s="3">
        <v>42627</v>
      </c>
      <c r="J4204">
        <v>40.399799999999999</v>
      </c>
      <c r="K4204">
        <f t="shared" si="522"/>
        <v>-0.16310000000000002</v>
      </c>
      <c r="L4204" s="2">
        <f t="shared" si="523"/>
        <v>-0.40209156643139421</v>
      </c>
      <c r="M4204" s="3">
        <v>42627</v>
      </c>
      <c r="N4204">
        <v>206.8176</v>
      </c>
      <c r="O4204">
        <f t="shared" si="524"/>
        <v>-7.7599999999989677E-2</v>
      </c>
      <c r="P4204" s="2">
        <f t="shared" si="525"/>
        <v>-3.7506911711818199E-2</v>
      </c>
    </row>
    <row r="4205" spans="1:16" x14ac:dyDescent="0.25">
      <c r="A4205" s="3">
        <v>42628</v>
      </c>
      <c r="B4205">
        <v>769.69</v>
      </c>
      <c r="C4205">
        <f t="shared" si="526"/>
        <v>8.6000000000000227</v>
      </c>
      <c r="D4205" s="2">
        <f t="shared" si="527"/>
        <v>1.1299583492096892</v>
      </c>
      <c r="E4205" s="3">
        <v>42628</v>
      </c>
      <c r="F4205">
        <v>52.588500000000003</v>
      </c>
      <c r="G4205">
        <f t="shared" si="520"/>
        <v>0.20410000000000394</v>
      </c>
      <c r="H4205" s="2">
        <f t="shared" si="521"/>
        <v>0.38961981047793609</v>
      </c>
      <c r="I4205" s="3">
        <v>42628</v>
      </c>
      <c r="J4205">
        <v>40.639600000000002</v>
      </c>
      <c r="K4205">
        <f t="shared" si="522"/>
        <v>0.23980000000000246</v>
      </c>
      <c r="L4205" s="2">
        <f t="shared" si="523"/>
        <v>0.59356729488760462</v>
      </c>
      <c r="M4205" s="3">
        <v>42628</v>
      </c>
      <c r="N4205">
        <v>208.8843</v>
      </c>
      <c r="O4205">
        <f t="shared" si="524"/>
        <v>2.0666999999999973</v>
      </c>
      <c r="P4205" s="2">
        <f t="shared" si="525"/>
        <v>0.99928632766263481</v>
      </c>
    </row>
    <row r="4206" spans="1:16" x14ac:dyDescent="0.25">
      <c r="A4206" s="3">
        <v>42629</v>
      </c>
      <c r="B4206">
        <v>778.52</v>
      </c>
      <c r="C4206">
        <f t="shared" si="526"/>
        <v>8.8299999999999272</v>
      </c>
      <c r="D4206" s="2">
        <f t="shared" si="527"/>
        <v>1.1472151125777814</v>
      </c>
      <c r="E4206" s="3">
        <v>42629</v>
      </c>
      <c r="F4206">
        <v>52.228900000000003</v>
      </c>
      <c r="G4206">
        <f t="shared" si="520"/>
        <v>-0.35960000000000036</v>
      </c>
      <c r="H4206" s="2">
        <f t="shared" si="521"/>
        <v>-0.68379969004630359</v>
      </c>
      <c r="I4206" s="3">
        <v>42629</v>
      </c>
      <c r="J4206">
        <v>40.428600000000003</v>
      </c>
      <c r="K4206">
        <f t="shared" si="522"/>
        <v>-0.21099999999999852</v>
      </c>
      <c r="L4206" s="2">
        <f t="shared" si="523"/>
        <v>-0.51919802360259082</v>
      </c>
      <c r="M4206" s="3">
        <v>42629</v>
      </c>
      <c r="N4206">
        <v>208.08090000000001</v>
      </c>
      <c r="O4206">
        <f t="shared" si="524"/>
        <v>-0.80339999999998213</v>
      </c>
      <c r="P4206" s="2">
        <f t="shared" si="525"/>
        <v>-0.38461483223008247</v>
      </c>
    </row>
    <row r="4207" spans="1:16" x14ac:dyDescent="0.25">
      <c r="A4207" s="3">
        <v>42632</v>
      </c>
      <c r="B4207">
        <v>775.1</v>
      </c>
      <c r="C4207">
        <f t="shared" si="526"/>
        <v>-3.4199999999999591</v>
      </c>
      <c r="D4207" s="2">
        <f t="shared" si="527"/>
        <v>-0.43929507270204476</v>
      </c>
      <c r="E4207" s="3">
        <v>42632</v>
      </c>
      <c r="F4207">
        <v>51.519399999999997</v>
      </c>
      <c r="G4207">
        <f t="shared" si="520"/>
        <v>-0.70950000000000557</v>
      </c>
      <c r="H4207" s="2">
        <f t="shared" si="521"/>
        <v>-1.3584433139507162</v>
      </c>
      <c r="I4207" s="3">
        <v>42632</v>
      </c>
      <c r="J4207">
        <v>40.3902</v>
      </c>
      <c r="K4207">
        <f t="shared" si="522"/>
        <v>-3.8400000000002876E-2</v>
      </c>
      <c r="L4207" s="2">
        <f t="shared" si="523"/>
        <v>-9.4982265030208499E-2</v>
      </c>
      <c r="M4207" s="3">
        <v>42632</v>
      </c>
      <c r="N4207">
        <v>208.1199</v>
      </c>
      <c r="O4207">
        <f t="shared" si="524"/>
        <v>3.8999999999987267E-2</v>
      </c>
      <c r="P4207" s="2">
        <f t="shared" si="525"/>
        <v>1.8742710167049096E-2</v>
      </c>
    </row>
    <row r="4208" spans="1:16" x14ac:dyDescent="0.25">
      <c r="A4208" s="3">
        <v>42633</v>
      </c>
      <c r="B4208">
        <v>780.22</v>
      </c>
      <c r="C4208">
        <f t="shared" si="526"/>
        <v>5.1200000000000045</v>
      </c>
      <c r="D4208" s="2">
        <f t="shared" si="527"/>
        <v>0.66055992775125838</v>
      </c>
      <c r="E4208" s="3">
        <v>42633</v>
      </c>
      <c r="F4208">
        <v>51.801299999999998</v>
      </c>
      <c r="G4208">
        <f t="shared" si="520"/>
        <v>0.28190000000000026</v>
      </c>
      <c r="H4208" s="2">
        <f t="shared" si="521"/>
        <v>0.54717252141911643</v>
      </c>
      <c r="I4208" s="3">
        <v>42633</v>
      </c>
      <c r="J4208">
        <v>40.620399999999997</v>
      </c>
      <c r="K4208">
        <f t="shared" si="522"/>
        <v>0.23019999999999641</v>
      </c>
      <c r="L4208" s="2">
        <f t="shared" si="523"/>
        <v>0.5699402330268144</v>
      </c>
      <c r="M4208" s="3">
        <v>42633</v>
      </c>
      <c r="N4208">
        <v>208.12970000000001</v>
      </c>
      <c r="O4208">
        <f t="shared" si="524"/>
        <v>9.8000000000126875E-3</v>
      </c>
      <c r="P4208" s="2">
        <f t="shared" si="525"/>
        <v>4.708824096116079E-3</v>
      </c>
    </row>
    <row r="4209" spans="1:16" x14ac:dyDescent="0.25">
      <c r="A4209" s="3">
        <v>42634</v>
      </c>
      <c r="B4209">
        <v>789.74</v>
      </c>
      <c r="C4209">
        <f t="shared" si="526"/>
        <v>9.5199999999999818</v>
      </c>
      <c r="D4209" s="2">
        <f t="shared" si="527"/>
        <v>1.2201686703750201</v>
      </c>
      <c r="E4209" s="3">
        <v>42634</v>
      </c>
      <c r="F4209">
        <v>52.462200000000003</v>
      </c>
      <c r="G4209">
        <f t="shared" si="520"/>
        <v>0.66090000000000515</v>
      </c>
      <c r="H4209" s="2">
        <f t="shared" si="521"/>
        <v>1.2758367068008045</v>
      </c>
      <c r="I4209" s="3">
        <v>42634</v>
      </c>
      <c r="J4209">
        <v>40.802700000000002</v>
      </c>
      <c r="K4209">
        <f t="shared" si="522"/>
        <v>0.18230000000000501</v>
      </c>
      <c r="L4209" s="2">
        <f t="shared" si="523"/>
        <v>0.44878927829367765</v>
      </c>
      <c r="M4209" s="3">
        <v>42634</v>
      </c>
      <c r="N4209">
        <v>210.47020000000001</v>
      </c>
      <c r="O4209">
        <f t="shared" si="524"/>
        <v>2.3404999999999916</v>
      </c>
      <c r="P4209" s="2">
        <f t="shared" si="525"/>
        <v>1.1245391695658964</v>
      </c>
    </row>
    <row r="4210" spans="1:16" x14ac:dyDescent="0.25">
      <c r="A4210" s="3">
        <v>42635</v>
      </c>
      <c r="B4210">
        <v>804.7</v>
      </c>
      <c r="C4210">
        <f t="shared" si="526"/>
        <v>14.960000000000036</v>
      </c>
      <c r="D4210" s="2">
        <f t="shared" si="527"/>
        <v>1.8942943247144677</v>
      </c>
      <c r="E4210" s="3">
        <v>42635</v>
      </c>
      <c r="F4210">
        <v>52.860599999999998</v>
      </c>
      <c r="G4210">
        <f t="shared" si="520"/>
        <v>0.3983999999999952</v>
      </c>
      <c r="H4210" s="2">
        <f t="shared" si="521"/>
        <v>0.75940391367497972</v>
      </c>
      <c r="I4210" s="3">
        <v>42635</v>
      </c>
      <c r="J4210">
        <v>41.215299999999999</v>
      </c>
      <c r="K4210">
        <f t="shared" si="522"/>
        <v>0.41259999999999764</v>
      </c>
      <c r="L4210" s="2">
        <f t="shared" si="523"/>
        <v>1.0112075916544681</v>
      </c>
      <c r="M4210" s="3">
        <v>42635</v>
      </c>
      <c r="N4210">
        <v>211.79640000000001</v>
      </c>
      <c r="O4210">
        <f t="shared" si="524"/>
        <v>1.3262</v>
      </c>
      <c r="P4210" s="2">
        <f t="shared" si="525"/>
        <v>0.63011295660858402</v>
      </c>
    </row>
    <row r="4211" spans="1:16" x14ac:dyDescent="0.25">
      <c r="A4211" s="3">
        <v>42636</v>
      </c>
      <c r="B4211">
        <v>805.75</v>
      </c>
      <c r="C4211">
        <f t="shared" si="526"/>
        <v>1.0499999999999545</v>
      </c>
      <c r="D4211" s="2">
        <f t="shared" si="527"/>
        <v>0.13048340996644148</v>
      </c>
      <c r="E4211" s="3">
        <v>42636</v>
      </c>
      <c r="F4211">
        <v>52.899500000000003</v>
      </c>
      <c r="G4211">
        <f t="shared" si="520"/>
        <v>3.8900000000005264E-2</v>
      </c>
      <c r="H4211" s="2">
        <f t="shared" si="521"/>
        <v>7.358978142511674E-2</v>
      </c>
      <c r="I4211" s="3">
        <v>42636</v>
      </c>
      <c r="J4211">
        <v>41.004199999999997</v>
      </c>
      <c r="K4211">
        <f t="shared" si="522"/>
        <v>-0.21110000000000184</v>
      </c>
      <c r="L4211" s="2">
        <f t="shared" si="523"/>
        <v>-0.51218843487734378</v>
      </c>
      <c r="M4211" s="3">
        <v>42636</v>
      </c>
      <c r="N4211">
        <v>210.636</v>
      </c>
      <c r="O4211">
        <f t="shared" si="524"/>
        <v>-1.1604000000000099</v>
      </c>
      <c r="P4211" s="2">
        <f t="shared" si="525"/>
        <v>-0.5478846665949042</v>
      </c>
    </row>
    <row r="4212" spans="1:16" x14ac:dyDescent="0.25">
      <c r="A4212" s="3">
        <v>42639</v>
      </c>
      <c r="B4212">
        <v>799.16</v>
      </c>
      <c r="C4212">
        <f t="shared" si="526"/>
        <v>-6.5900000000000318</v>
      </c>
      <c r="D4212" s="2">
        <f t="shared" si="527"/>
        <v>-0.81787154824697872</v>
      </c>
      <c r="E4212" s="3">
        <v>42639</v>
      </c>
      <c r="F4212">
        <v>52.520499999999998</v>
      </c>
      <c r="G4212">
        <f t="shared" si="520"/>
        <v>-0.37900000000000489</v>
      </c>
      <c r="H4212" s="2">
        <f t="shared" si="521"/>
        <v>-0.71645289653022215</v>
      </c>
      <c r="I4212" s="3">
        <v>42639</v>
      </c>
      <c r="J4212">
        <v>40.342199999999998</v>
      </c>
      <c r="K4212">
        <f t="shared" si="522"/>
        <v>-0.66199999999999903</v>
      </c>
      <c r="L4212" s="2">
        <f t="shared" si="523"/>
        <v>-1.6144687617366003</v>
      </c>
      <c r="M4212" s="3">
        <v>42639</v>
      </c>
      <c r="N4212">
        <v>208.92930000000001</v>
      </c>
      <c r="O4212">
        <f t="shared" si="524"/>
        <v>-1.7066999999999837</v>
      </c>
      <c r="P4212" s="2">
        <f t="shared" si="525"/>
        <v>-0.81026035435537314</v>
      </c>
    </row>
    <row r="4213" spans="1:16" x14ac:dyDescent="0.25">
      <c r="A4213" s="3">
        <v>42640</v>
      </c>
      <c r="B4213">
        <v>816.11</v>
      </c>
      <c r="C4213">
        <f t="shared" si="526"/>
        <v>16.950000000000045</v>
      </c>
      <c r="D4213" s="2">
        <f t="shared" si="527"/>
        <v>2.1209770258771767</v>
      </c>
      <c r="E4213" s="3">
        <v>42640</v>
      </c>
      <c r="F4213">
        <v>52.6663</v>
      </c>
      <c r="G4213">
        <f t="shared" si="520"/>
        <v>0.14580000000000126</v>
      </c>
      <c r="H4213" s="2">
        <f t="shared" si="521"/>
        <v>0.27760588722499074</v>
      </c>
      <c r="I4213" s="3">
        <v>42640</v>
      </c>
      <c r="J4213">
        <v>40.860300000000002</v>
      </c>
      <c r="K4213">
        <f t="shared" si="522"/>
        <v>0.518100000000004</v>
      </c>
      <c r="L4213" s="2">
        <f t="shared" si="523"/>
        <v>1.2842631289319968</v>
      </c>
      <c r="M4213" s="3">
        <v>42640</v>
      </c>
      <c r="N4213">
        <v>210.22640000000001</v>
      </c>
      <c r="O4213">
        <f t="shared" si="524"/>
        <v>1.2971000000000004</v>
      </c>
      <c r="P4213" s="2">
        <f t="shared" si="525"/>
        <v>0.62083202308149232</v>
      </c>
    </row>
    <row r="4214" spans="1:16" x14ac:dyDescent="0.25">
      <c r="A4214" s="3">
        <v>42641</v>
      </c>
      <c r="B4214">
        <v>828.72</v>
      </c>
      <c r="C4214">
        <f t="shared" si="526"/>
        <v>12.610000000000014</v>
      </c>
      <c r="D4214" s="2">
        <f t="shared" si="527"/>
        <v>1.5451348470181732</v>
      </c>
      <c r="E4214" s="3">
        <v>42641</v>
      </c>
      <c r="F4214">
        <v>52.462200000000003</v>
      </c>
      <c r="G4214">
        <f t="shared" si="520"/>
        <v>-0.20409999999999684</v>
      </c>
      <c r="H4214" s="2">
        <f t="shared" si="521"/>
        <v>-0.38753434359352534</v>
      </c>
      <c r="I4214" s="3">
        <v>42641</v>
      </c>
      <c r="J4214">
        <v>40.438099999999999</v>
      </c>
      <c r="K4214">
        <f t="shared" si="522"/>
        <v>-0.42220000000000368</v>
      </c>
      <c r="L4214" s="2">
        <f t="shared" si="523"/>
        <v>-1.0332767992403473</v>
      </c>
      <c r="M4214" s="3">
        <v>42641</v>
      </c>
      <c r="N4214">
        <v>211.2698</v>
      </c>
      <c r="O4214">
        <f t="shared" si="524"/>
        <v>1.0433999999999912</v>
      </c>
      <c r="P4214" s="2">
        <f t="shared" si="525"/>
        <v>0.49632206040725196</v>
      </c>
    </row>
    <row r="4215" spans="1:16" x14ac:dyDescent="0.25">
      <c r="A4215" s="3">
        <v>42642</v>
      </c>
      <c r="B4215">
        <v>829.05</v>
      </c>
      <c r="C4215">
        <f t="shared" si="526"/>
        <v>0.32999999999992724</v>
      </c>
      <c r="D4215" s="2">
        <f t="shared" si="527"/>
        <v>3.9820445988986292E-2</v>
      </c>
      <c r="E4215" s="3">
        <v>42642</v>
      </c>
      <c r="F4215">
        <v>51.947099999999999</v>
      </c>
      <c r="G4215">
        <f t="shared" si="520"/>
        <v>-0.51510000000000389</v>
      </c>
      <c r="H4215" s="2">
        <f t="shared" si="521"/>
        <v>-0.981849788990938</v>
      </c>
      <c r="I4215" s="3">
        <v>42642</v>
      </c>
      <c r="J4215">
        <v>40.323</v>
      </c>
      <c r="K4215">
        <f t="shared" si="522"/>
        <v>-0.1150999999999982</v>
      </c>
      <c r="L4215" s="2">
        <f t="shared" si="523"/>
        <v>-0.28463256186615643</v>
      </c>
      <c r="M4215" s="3">
        <v>42642</v>
      </c>
      <c r="N4215">
        <v>209.35839999999999</v>
      </c>
      <c r="O4215">
        <f t="shared" si="524"/>
        <v>-1.9114000000000146</v>
      </c>
      <c r="P4215" s="2">
        <f t="shared" si="525"/>
        <v>-0.9047199363089351</v>
      </c>
    </row>
    <row r="4216" spans="1:16" x14ac:dyDescent="0.25">
      <c r="A4216" s="3">
        <v>42643</v>
      </c>
      <c r="B4216">
        <v>837.31</v>
      </c>
      <c r="C4216">
        <f t="shared" si="526"/>
        <v>8.2599999999999909</v>
      </c>
      <c r="D4216" s="2">
        <f t="shared" si="527"/>
        <v>0.99632109040467909</v>
      </c>
      <c r="E4216" s="3">
        <v>42643</v>
      </c>
      <c r="F4216">
        <v>52.617699999999999</v>
      </c>
      <c r="G4216">
        <f t="shared" si="520"/>
        <v>0.67060000000000031</v>
      </c>
      <c r="H4216" s="2">
        <f t="shared" si="521"/>
        <v>1.2909286562676268</v>
      </c>
      <c r="I4216" s="3">
        <v>42643</v>
      </c>
      <c r="J4216">
        <v>40.601199999999999</v>
      </c>
      <c r="K4216">
        <f t="shared" si="522"/>
        <v>0.27819999999999823</v>
      </c>
      <c r="L4216" s="2">
        <f t="shared" si="523"/>
        <v>0.68992882474021833</v>
      </c>
      <c r="M4216" s="3">
        <v>42643</v>
      </c>
      <c r="N4216">
        <v>210.9383</v>
      </c>
      <c r="O4216">
        <f t="shared" si="524"/>
        <v>1.5799000000000092</v>
      </c>
      <c r="P4216" s="2">
        <f t="shared" si="525"/>
        <v>0.75463893495556389</v>
      </c>
    </row>
    <row r="4217" spans="1:16" x14ac:dyDescent="0.25">
      <c r="A4217" s="3">
        <v>42646</v>
      </c>
      <c r="B4217">
        <v>836.74</v>
      </c>
      <c r="C4217">
        <f t="shared" si="526"/>
        <v>-0.56999999999993634</v>
      </c>
      <c r="D4217" s="2">
        <f t="shared" si="527"/>
        <v>-6.8075145406114382E-2</v>
      </c>
      <c r="E4217" s="3">
        <v>42646</v>
      </c>
      <c r="F4217">
        <v>52.326099999999997</v>
      </c>
      <c r="G4217">
        <f t="shared" si="520"/>
        <v>-0.29160000000000252</v>
      </c>
      <c r="H4217" s="2">
        <f t="shared" si="521"/>
        <v>-0.55418613888482871</v>
      </c>
      <c r="I4217" s="3">
        <v>42646</v>
      </c>
      <c r="J4217">
        <v>40.323</v>
      </c>
      <c r="K4217">
        <f t="shared" si="522"/>
        <v>-0.27819999999999823</v>
      </c>
      <c r="L4217" s="2">
        <f t="shared" si="523"/>
        <v>-0.68520142261804629</v>
      </c>
      <c r="M4217" s="3">
        <v>42646</v>
      </c>
      <c r="N4217">
        <v>210.43119999999999</v>
      </c>
      <c r="O4217">
        <f t="shared" si="524"/>
        <v>-0.50710000000000832</v>
      </c>
      <c r="P4217" s="2">
        <f t="shared" si="525"/>
        <v>-0.24040205121592823</v>
      </c>
    </row>
    <row r="4218" spans="1:16" x14ac:dyDescent="0.25">
      <c r="A4218" s="3">
        <v>42647</v>
      </c>
      <c r="B4218">
        <v>834.03</v>
      </c>
      <c r="C4218">
        <f t="shared" si="526"/>
        <v>-2.7100000000000364</v>
      </c>
      <c r="D4218" s="2">
        <f t="shared" si="527"/>
        <v>-0.3238759949327194</v>
      </c>
      <c r="E4218" s="3">
        <v>42647</v>
      </c>
      <c r="F4218">
        <v>52.024799999999999</v>
      </c>
      <c r="G4218">
        <f t="shared" si="520"/>
        <v>-0.30129999999999768</v>
      </c>
      <c r="H4218" s="2">
        <f t="shared" si="521"/>
        <v>-0.57581207084036012</v>
      </c>
      <c r="I4218" s="3">
        <v>42647</v>
      </c>
      <c r="J4218">
        <v>40.140700000000002</v>
      </c>
      <c r="K4218">
        <f t="shared" si="522"/>
        <v>-0.18229999999999791</v>
      </c>
      <c r="L4218" s="2">
        <f t="shared" si="523"/>
        <v>-0.45209929816729388</v>
      </c>
      <c r="M4218" s="3">
        <v>42647</v>
      </c>
      <c r="N4218">
        <v>209.35839999999999</v>
      </c>
      <c r="O4218">
        <f t="shared" si="524"/>
        <v>-1.0728000000000009</v>
      </c>
      <c r="P4218" s="2">
        <f t="shared" si="525"/>
        <v>-0.50981033230813722</v>
      </c>
    </row>
    <row r="4219" spans="1:16" x14ac:dyDescent="0.25">
      <c r="A4219" s="3">
        <v>42648</v>
      </c>
      <c r="B4219">
        <v>844.36</v>
      </c>
      <c r="C4219">
        <f t="shared" si="526"/>
        <v>10.330000000000041</v>
      </c>
      <c r="D4219" s="2">
        <f t="shared" si="527"/>
        <v>1.2385645600278217</v>
      </c>
      <c r="E4219" s="3">
        <v>42648</v>
      </c>
      <c r="F4219">
        <v>51.849899999999998</v>
      </c>
      <c r="G4219">
        <f t="shared" si="520"/>
        <v>-0.17490000000000094</v>
      </c>
      <c r="H4219" s="2">
        <f t="shared" si="521"/>
        <v>-0.33618581907090644</v>
      </c>
      <c r="I4219" s="3">
        <v>42648</v>
      </c>
      <c r="J4219">
        <v>40.112000000000002</v>
      </c>
      <c r="K4219">
        <f t="shared" si="522"/>
        <v>-2.8700000000000614E-2</v>
      </c>
      <c r="L4219" s="2">
        <f t="shared" si="523"/>
        <v>-7.1498504012138836E-2</v>
      </c>
      <c r="M4219" s="3">
        <v>42648</v>
      </c>
      <c r="N4219">
        <v>210.28489999999999</v>
      </c>
      <c r="O4219">
        <f t="shared" si="524"/>
        <v>0.92650000000000432</v>
      </c>
      <c r="P4219" s="2">
        <f t="shared" si="525"/>
        <v>0.44254254904508461</v>
      </c>
    </row>
    <row r="4220" spans="1:16" x14ac:dyDescent="0.25">
      <c r="A4220" s="3">
        <v>42649</v>
      </c>
      <c r="B4220">
        <v>841.66</v>
      </c>
      <c r="C4220">
        <f t="shared" si="526"/>
        <v>-2.7000000000000455</v>
      </c>
      <c r="D4220" s="2">
        <f t="shared" si="527"/>
        <v>-0.31976881898716725</v>
      </c>
      <c r="E4220" s="3">
        <v>42649</v>
      </c>
      <c r="F4220">
        <v>51.645800000000001</v>
      </c>
      <c r="G4220">
        <f t="shared" si="520"/>
        <v>-0.20409999999999684</v>
      </c>
      <c r="H4220" s="2">
        <f t="shared" si="521"/>
        <v>-0.39363624616440307</v>
      </c>
      <c r="I4220" s="3">
        <v>42649</v>
      </c>
      <c r="J4220">
        <v>40.015999999999998</v>
      </c>
      <c r="K4220">
        <f t="shared" si="522"/>
        <v>-9.6000000000003638E-2</v>
      </c>
      <c r="L4220" s="2">
        <f t="shared" si="523"/>
        <v>-0.23932987634623959</v>
      </c>
      <c r="M4220" s="3">
        <v>42649</v>
      </c>
      <c r="N4220">
        <v>210.43119999999999</v>
      </c>
      <c r="O4220">
        <f t="shared" si="524"/>
        <v>0.14629999999999654</v>
      </c>
      <c r="P4220" s="2">
        <f t="shared" si="525"/>
        <v>6.9572280273094533E-2</v>
      </c>
    </row>
    <row r="4221" spans="1:16" x14ac:dyDescent="0.25">
      <c r="A4221" s="3">
        <v>42650</v>
      </c>
      <c r="B4221">
        <v>839.43</v>
      </c>
      <c r="C4221">
        <f t="shared" si="526"/>
        <v>-2.2300000000000182</v>
      </c>
      <c r="D4221" s="2">
        <f t="shared" si="527"/>
        <v>-0.26495259368391255</v>
      </c>
      <c r="E4221" s="3">
        <v>42650</v>
      </c>
      <c r="F4221">
        <v>51.956800000000001</v>
      </c>
      <c r="G4221">
        <f t="shared" si="520"/>
        <v>0.31099999999999994</v>
      </c>
      <c r="H4221" s="2">
        <f t="shared" si="521"/>
        <v>0.60217868635978133</v>
      </c>
      <c r="I4221" s="3">
        <v>42650</v>
      </c>
      <c r="J4221">
        <v>40.035200000000003</v>
      </c>
      <c r="K4221">
        <f t="shared" si="522"/>
        <v>1.9200000000004991E-2</v>
      </c>
      <c r="L4221" s="2">
        <f t="shared" si="523"/>
        <v>4.7980807676941704E-2</v>
      </c>
      <c r="M4221" s="3">
        <v>42650</v>
      </c>
      <c r="N4221">
        <v>209.70949999999999</v>
      </c>
      <c r="O4221">
        <f t="shared" si="524"/>
        <v>-0.72169999999999845</v>
      </c>
      <c r="P4221" s="2">
        <f t="shared" si="525"/>
        <v>-0.34296245043510587</v>
      </c>
    </row>
    <row r="4222" spans="1:16" x14ac:dyDescent="0.25">
      <c r="A4222" s="3">
        <v>42653</v>
      </c>
      <c r="B4222">
        <v>841.71</v>
      </c>
      <c r="C4222">
        <f t="shared" si="526"/>
        <v>2.2800000000000864</v>
      </c>
      <c r="D4222" s="2">
        <f t="shared" si="527"/>
        <v>0.27161288016869622</v>
      </c>
      <c r="E4222" s="3">
        <v>42653</v>
      </c>
      <c r="F4222">
        <v>51.801299999999998</v>
      </c>
      <c r="G4222">
        <f t="shared" si="520"/>
        <v>-0.15550000000000352</v>
      </c>
      <c r="H4222" s="2">
        <f t="shared" si="521"/>
        <v>-0.29928710005235798</v>
      </c>
      <c r="I4222" s="3">
        <v>42653</v>
      </c>
      <c r="J4222">
        <v>40.035200000000003</v>
      </c>
      <c r="K4222">
        <f t="shared" si="522"/>
        <v>0</v>
      </c>
      <c r="L4222" s="2">
        <f t="shared" si="523"/>
        <v>0</v>
      </c>
      <c r="M4222" s="3">
        <v>42653</v>
      </c>
      <c r="N4222">
        <v>210.80170000000001</v>
      </c>
      <c r="O4222">
        <f t="shared" si="524"/>
        <v>1.0922000000000196</v>
      </c>
      <c r="P4222" s="2">
        <f t="shared" si="525"/>
        <v>0.52081569981332254</v>
      </c>
    </row>
    <row r="4223" spans="1:16" x14ac:dyDescent="0.25">
      <c r="A4223" s="3">
        <v>42654</v>
      </c>
      <c r="B4223">
        <v>831</v>
      </c>
      <c r="C4223">
        <f t="shared" si="526"/>
        <v>-10.710000000000036</v>
      </c>
      <c r="D4223" s="2">
        <f t="shared" si="527"/>
        <v>-1.272409737320459</v>
      </c>
      <c r="E4223" s="3">
        <v>42654</v>
      </c>
      <c r="F4223">
        <v>51.432000000000002</v>
      </c>
      <c r="G4223">
        <f t="shared" si="520"/>
        <v>-0.36929999999999552</v>
      </c>
      <c r="H4223" s="2">
        <f t="shared" si="521"/>
        <v>-0.71291647120824286</v>
      </c>
      <c r="I4223" s="3">
        <v>42654</v>
      </c>
      <c r="J4223">
        <v>39.852899999999998</v>
      </c>
      <c r="K4223">
        <f t="shared" si="522"/>
        <v>-0.18230000000000501</v>
      </c>
      <c r="L4223" s="2">
        <f t="shared" si="523"/>
        <v>-0.45534929262250473</v>
      </c>
      <c r="M4223" s="3">
        <v>42654</v>
      </c>
      <c r="N4223">
        <v>208.13939999999999</v>
      </c>
      <c r="O4223">
        <f t="shared" si="524"/>
        <v>-2.6623000000000161</v>
      </c>
      <c r="P4223" s="2">
        <f t="shared" si="525"/>
        <v>-1.2629404791327661</v>
      </c>
    </row>
    <row r="4224" spans="1:16" x14ac:dyDescent="0.25">
      <c r="A4224" s="3">
        <v>42655</v>
      </c>
      <c r="B4224">
        <v>834.09</v>
      </c>
      <c r="C4224">
        <f t="shared" si="526"/>
        <v>3.0900000000000318</v>
      </c>
      <c r="D4224" s="2">
        <f t="shared" si="527"/>
        <v>0.37184115523466088</v>
      </c>
      <c r="E4224" s="3">
        <v>42655</v>
      </c>
      <c r="F4224">
        <v>51.665199999999999</v>
      </c>
      <c r="G4224">
        <f t="shared" si="520"/>
        <v>0.23319999999999652</v>
      </c>
      <c r="H4224" s="2">
        <f t="shared" si="521"/>
        <v>0.45341421682998234</v>
      </c>
      <c r="I4224" s="3">
        <v>42655</v>
      </c>
      <c r="J4224">
        <v>40.083199999999998</v>
      </c>
      <c r="K4224">
        <f t="shared" si="522"/>
        <v>0.23029999999999973</v>
      </c>
      <c r="L4224" s="2">
        <f t="shared" si="523"/>
        <v>0.57787513581194783</v>
      </c>
      <c r="M4224" s="3">
        <v>42655</v>
      </c>
      <c r="N4224">
        <v>208.41249999999999</v>
      </c>
      <c r="O4224">
        <f t="shared" si="524"/>
        <v>0.27309999999999945</v>
      </c>
      <c r="P4224" s="2">
        <f t="shared" si="525"/>
        <v>0.13121014089595698</v>
      </c>
    </row>
    <row r="4225" spans="1:16" x14ac:dyDescent="0.25">
      <c r="A4225" s="3">
        <v>42656</v>
      </c>
      <c r="B4225">
        <v>829.28</v>
      </c>
      <c r="C4225">
        <f t="shared" si="526"/>
        <v>-4.8100000000000591</v>
      </c>
      <c r="D4225" s="2">
        <f t="shared" si="527"/>
        <v>-0.57667637784892023</v>
      </c>
      <c r="E4225" s="3">
        <v>42656</v>
      </c>
      <c r="F4225">
        <v>51.461100000000002</v>
      </c>
      <c r="G4225">
        <f t="shared" si="520"/>
        <v>-0.20409999999999684</v>
      </c>
      <c r="H4225" s="2">
        <f t="shared" si="521"/>
        <v>-0.39504347220178543</v>
      </c>
      <c r="I4225" s="3">
        <v>42656</v>
      </c>
      <c r="J4225">
        <v>40.064</v>
      </c>
      <c r="K4225">
        <f t="shared" si="522"/>
        <v>-1.9199999999997885E-2</v>
      </c>
      <c r="L4225" s="2">
        <f t="shared" si="523"/>
        <v>-4.7900367236143541E-2</v>
      </c>
      <c r="M4225" s="3">
        <v>42656</v>
      </c>
      <c r="N4225">
        <v>207.72980000000001</v>
      </c>
      <c r="O4225">
        <f t="shared" si="524"/>
        <v>-0.68269999999998277</v>
      </c>
      <c r="P4225" s="2">
        <f t="shared" si="525"/>
        <v>-0.32757152282131963</v>
      </c>
    </row>
    <row r="4226" spans="1:16" x14ac:dyDescent="0.25">
      <c r="A4226" s="3">
        <v>42657</v>
      </c>
      <c r="B4226">
        <v>822.96</v>
      </c>
      <c r="C4226">
        <f t="shared" si="526"/>
        <v>-6.3199999999999363</v>
      </c>
      <c r="D4226" s="2">
        <f t="shared" si="527"/>
        <v>-0.76210688790275138</v>
      </c>
      <c r="E4226" s="3">
        <v>42657</v>
      </c>
      <c r="F4226">
        <v>51.587499999999999</v>
      </c>
      <c r="G4226">
        <f t="shared" si="520"/>
        <v>0.12639999999999674</v>
      </c>
      <c r="H4226" s="2">
        <f t="shared" si="521"/>
        <v>0.24562242159611186</v>
      </c>
      <c r="I4226" s="3">
        <v>42657</v>
      </c>
      <c r="J4226">
        <v>39.977600000000002</v>
      </c>
      <c r="K4226">
        <f t="shared" si="522"/>
        <v>-8.639999999999759E-2</v>
      </c>
      <c r="L4226" s="2">
        <f t="shared" si="523"/>
        <v>-0.21565495207667129</v>
      </c>
      <c r="M4226" s="3">
        <v>42657</v>
      </c>
      <c r="N4226">
        <v>207.83709999999999</v>
      </c>
      <c r="O4226">
        <f t="shared" si="524"/>
        <v>0.10729999999998086</v>
      </c>
      <c r="P4226" s="2">
        <f t="shared" si="525"/>
        <v>5.1653638524651185E-2</v>
      </c>
    </row>
    <row r="4227" spans="1:16" x14ac:dyDescent="0.25">
      <c r="A4227" s="3">
        <v>42660</v>
      </c>
      <c r="B4227">
        <v>812.95</v>
      </c>
      <c r="C4227">
        <f t="shared" si="526"/>
        <v>-10.009999999999991</v>
      </c>
      <c r="D4227" s="2">
        <f t="shared" si="527"/>
        <v>-1.2163410129289383</v>
      </c>
      <c r="E4227" s="3">
        <v>42660</v>
      </c>
      <c r="F4227">
        <v>51.276499999999999</v>
      </c>
      <c r="G4227">
        <f t="shared" si="520"/>
        <v>-0.31099999999999994</v>
      </c>
      <c r="H4227" s="2">
        <f t="shared" si="521"/>
        <v>-0.60285921977223156</v>
      </c>
      <c r="I4227" s="3">
        <v>42660</v>
      </c>
      <c r="J4227">
        <v>39.910499999999999</v>
      </c>
      <c r="K4227">
        <f t="shared" si="522"/>
        <v>-6.710000000000349E-2</v>
      </c>
      <c r="L4227" s="2">
        <f t="shared" si="523"/>
        <v>-0.16784399263588481</v>
      </c>
      <c r="M4227" s="3">
        <v>42660</v>
      </c>
      <c r="N4227">
        <v>207.11539999999999</v>
      </c>
      <c r="O4227">
        <f t="shared" si="524"/>
        <v>-0.72169999999999845</v>
      </c>
      <c r="P4227" s="2">
        <f t="shared" si="525"/>
        <v>-0.34724310529736918</v>
      </c>
    </row>
    <row r="4228" spans="1:16" x14ac:dyDescent="0.25">
      <c r="A4228" s="3">
        <v>42661</v>
      </c>
      <c r="B4228">
        <v>817.65</v>
      </c>
      <c r="C4228">
        <f t="shared" si="526"/>
        <v>4.6999999999999318</v>
      </c>
      <c r="D4228" s="2">
        <f t="shared" si="527"/>
        <v>0.57814133710559468</v>
      </c>
      <c r="E4228" s="3">
        <v>42661</v>
      </c>
      <c r="F4228">
        <v>51.130699999999997</v>
      </c>
      <c r="G4228">
        <f t="shared" ref="G4228:G4291" si="528">F4228-F4227</f>
        <v>-0.14580000000000126</v>
      </c>
      <c r="H4228" s="2">
        <f t="shared" ref="H4228:H4291" si="529">G4228/F4227*100</f>
        <v>-0.28434077988942552</v>
      </c>
      <c r="I4228" s="3">
        <v>42661</v>
      </c>
      <c r="J4228">
        <v>40.265500000000003</v>
      </c>
      <c r="K4228">
        <f t="shared" ref="K4228:K4291" si="530">J4228-J4227</f>
        <v>0.35500000000000398</v>
      </c>
      <c r="L4228" s="2">
        <f t="shared" ref="L4228:L4291" si="531">K4228/J4227*100</f>
        <v>0.88949023439947872</v>
      </c>
      <c r="M4228" s="3">
        <v>42661</v>
      </c>
      <c r="N4228">
        <v>208.41249999999999</v>
      </c>
      <c r="O4228">
        <f t="shared" ref="O4228:O4291" si="532">N4228-N4227</f>
        <v>1.2971000000000004</v>
      </c>
      <c r="P4228" s="2">
        <f t="shared" ref="P4228:P4291" si="533">O4228/N4227*100</f>
        <v>0.62626921996143237</v>
      </c>
    </row>
    <row r="4229" spans="1:16" x14ac:dyDescent="0.25">
      <c r="A4229" s="3">
        <v>42662</v>
      </c>
      <c r="B4229">
        <v>817.69</v>
      </c>
      <c r="C4229">
        <f t="shared" si="526"/>
        <v>4.0000000000077307E-2</v>
      </c>
      <c r="D4229" s="2">
        <f t="shared" si="527"/>
        <v>4.8920687335751618E-3</v>
      </c>
      <c r="E4229" s="3">
        <v>42662</v>
      </c>
      <c r="F4229">
        <v>51.655500000000004</v>
      </c>
      <c r="G4229">
        <f t="shared" si="528"/>
        <v>0.52480000000000615</v>
      </c>
      <c r="H4229" s="2">
        <f t="shared" si="529"/>
        <v>1.0263892338653806</v>
      </c>
      <c r="I4229" s="3">
        <v>42662</v>
      </c>
      <c r="J4229">
        <v>40.342199999999998</v>
      </c>
      <c r="K4229">
        <f t="shared" si="530"/>
        <v>7.6699999999995327E-2</v>
      </c>
      <c r="L4229" s="2">
        <f t="shared" si="531"/>
        <v>0.19048565148823515</v>
      </c>
      <c r="M4229" s="3">
        <v>42662</v>
      </c>
      <c r="N4229">
        <v>208.9683</v>
      </c>
      <c r="O4229">
        <f t="shared" si="532"/>
        <v>0.55580000000000496</v>
      </c>
      <c r="P4229" s="2">
        <f t="shared" si="533"/>
        <v>0.26668266058897855</v>
      </c>
    </row>
    <row r="4230" spans="1:16" x14ac:dyDescent="0.25">
      <c r="A4230" s="3">
        <v>42663</v>
      </c>
      <c r="B4230">
        <v>810.32</v>
      </c>
      <c r="C4230">
        <f t="shared" si="526"/>
        <v>-7.3700000000000045</v>
      </c>
      <c r="D4230" s="2">
        <f t="shared" si="527"/>
        <v>-0.90131957098656024</v>
      </c>
      <c r="E4230" s="3">
        <v>42663</v>
      </c>
      <c r="F4230">
        <v>52.083100000000002</v>
      </c>
      <c r="G4230">
        <f t="shared" si="528"/>
        <v>0.4275999999999982</v>
      </c>
      <c r="H4230" s="2">
        <f t="shared" si="529"/>
        <v>0.82779181306927274</v>
      </c>
      <c r="I4230" s="3">
        <v>42663</v>
      </c>
      <c r="J4230">
        <v>40.2271</v>
      </c>
      <c r="K4230">
        <f t="shared" si="530"/>
        <v>-0.1150999999999982</v>
      </c>
      <c r="L4230" s="2">
        <f t="shared" si="531"/>
        <v>-0.28530917996539157</v>
      </c>
      <c r="M4230" s="3">
        <v>42663</v>
      </c>
      <c r="N4230">
        <v>208.57830000000001</v>
      </c>
      <c r="O4230">
        <f t="shared" si="532"/>
        <v>-0.38999999999998636</v>
      </c>
      <c r="P4230" s="2">
        <f t="shared" si="533"/>
        <v>-0.18663117803034546</v>
      </c>
    </row>
    <row r="4231" spans="1:16" x14ac:dyDescent="0.25">
      <c r="A4231" s="3">
        <v>42664</v>
      </c>
      <c r="B4231">
        <v>818.99</v>
      </c>
      <c r="C4231">
        <f t="shared" ref="C4231:C4294" si="534">B4231-B4230</f>
        <v>8.6699999999999591</v>
      </c>
      <c r="D4231" s="2">
        <f t="shared" ref="D4231:D4294" si="535">C4231/B4230*100</f>
        <v>1.0699476749925905</v>
      </c>
      <c r="E4231" s="3">
        <v>42664</v>
      </c>
      <c r="F4231">
        <v>52.122</v>
      </c>
      <c r="G4231">
        <f t="shared" si="528"/>
        <v>3.8899999999998158E-2</v>
      </c>
      <c r="H4231" s="2">
        <f t="shared" si="529"/>
        <v>7.4688334603735487E-2</v>
      </c>
      <c r="I4231" s="3">
        <v>42664</v>
      </c>
      <c r="J4231">
        <v>40.418999999999997</v>
      </c>
      <c r="K4231">
        <f t="shared" si="530"/>
        <v>0.19189999999999685</v>
      </c>
      <c r="L4231" s="2">
        <f t="shared" si="531"/>
        <v>0.47704159633679005</v>
      </c>
      <c r="M4231" s="3">
        <v>42664</v>
      </c>
      <c r="N4231">
        <v>208.67580000000001</v>
      </c>
      <c r="O4231">
        <f t="shared" si="532"/>
        <v>9.7499999999996589E-2</v>
      </c>
      <c r="P4231" s="2">
        <f t="shared" si="533"/>
        <v>4.6745035317670429E-2</v>
      </c>
    </row>
    <row r="4232" spans="1:16" x14ac:dyDescent="0.25">
      <c r="A4232" s="3">
        <v>42667</v>
      </c>
      <c r="B4232">
        <v>838.09</v>
      </c>
      <c r="C4232">
        <f t="shared" si="534"/>
        <v>19.100000000000023</v>
      </c>
      <c r="D4232" s="2">
        <f t="shared" si="535"/>
        <v>2.3321408075800707</v>
      </c>
      <c r="E4232" s="3">
        <v>42667</v>
      </c>
      <c r="F4232">
        <v>52.656500000000001</v>
      </c>
      <c r="G4232">
        <f t="shared" si="528"/>
        <v>0.53450000000000131</v>
      </c>
      <c r="H4232" s="2">
        <f t="shared" si="529"/>
        <v>1.0254786846245372</v>
      </c>
      <c r="I4232" s="3">
        <v>42667</v>
      </c>
      <c r="J4232">
        <v>40.831499999999998</v>
      </c>
      <c r="K4232">
        <f t="shared" si="530"/>
        <v>0.41250000000000142</v>
      </c>
      <c r="L4232" s="2">
        <f t="shared" si="531"/>
        <v>1.0205596377941102</v>
      </c>
      <c r="M4232" s="3">
        <v>42667</v>
      </c>
      <c r="N4232">
        <v>209.56319999999999</v>
      </c>
      <c r="O4232">
        <f t="shared" si="532"/>
        <v>0.88739999999998531</v>
      </c>
      <c r="P4232" s="2">
        <f t="shared" si="533"/>
        <v>0.42525295218706971</v>
      </c>
    </row>
    <row r="4233" spans="1:16" x14ac:dyDescent="0.25">
      <c r="A4233" s="3">
        <v>42668</v>
      </c>
      <c r="B4233">
        <v>835.18</v>
      </c>
      <c r="C4233">
        <f t="shared" si="534"/>
        <v>-2.9100000000000819</v>
      </c>
      <c r="D4233" s="2">
        <f t="shared" si="535"/>
        <v>-0.3472180792039139</v>
      </c>
      <c r="E4233" s="3">
        <v>42668</v>
      </c>
      <c r="F4233">
        <v>52.160899999999998</v>
      </c>
      <c r="G4233">
        <f t="shared" si="528"/>
        <v>-0.49560000000000315</v>
      </c>
      <c r="H4233" s="2">
        <f t="shared" si="529"/>
        <v>-0.94119434447789574</v>
      </c>
      <c r="I4233" s="3">
        <v>42668</v>
      </c>
      <c r="J4233">
        <v>40.8123</v>
      </c>
      <c r="K4233">
        <f t="shared" si="530"/>
        <v>-1.9199999999997885E-2</v>
      </c>
      <c r="L4233" s="2">
        <f t="shared" si="531"/>
        <v>-4.7022519378415895E-2</v>
      </c>
      <c r="M4233" s="3">
        <v>42668</v>
      </c>
      <c r="N4233">
        <v>208.86109999999999</v>
      </c>
      <c r="O4233">
        <f t="shared" si="532"/>
        <v>-0.7021000000000015</v>
      </c>
      <c r="P4233" s="2">
        <f t="shared" si="533"/>
        <v>-0.33503019614130797</v>
      </c>
    </row>
    <row r="4234" spans="1:16" x14ac:dyDescent="0.25">
      <c r="A4234" s="3">
        <v>42669</v>
      </c>
      <c r="B4234">
        <v>822.59</v>
      </c>
      <c r="C4234">
        <f t="shared" si="534"/>
        <v>-12.589999999999918</v>
      </c>
      <c r="D4234" s="2">
        <f t="shared" si="535"/>
        <v>-1.5074594698148804</v>
      </c>
      <c r="E4234" s="3">
        <v>42669</v>
      </c>
      <c r="F4234">
        <v>52.122</v>
      </c>
      <c r="G4234">
        <f t="shared" si="528"/>
        <v>-3.8899999999998158E-2</v>
      </c>
      <c r="H4234" s="2">
        <f t="shared" si="529"/>
        <v>-7.4576934063634179E-2</v>
      </c>
      <c r="I4234" s="3">
        <v>42669</v>
      </c>
      <c r="J4234">
        <v>40.7164</v>
      </c>
      <c r="K4234">
        <f t="shared" si="530"/>
        <v>-9.5900000000000318E-2</v>
      </c>
      <c r="L4234" s="2">
        <f t="shared" si="531"/>
        <v>-0.23497818059751674</v>
      </c>
      <c r="M4234" s="3">
        <v>42669</v>
      </c>
      <c r="N4234">
        <v>208.4417</v>
      </c>
      <c r="O4234">
        <f t="shared" si="532"/>
        <v>-0.419399999999996</v>
      </c>
      <c r="P4234" s="2">
        <f t="shared" si="533"/>
        <v>-0.2008033089933913</v>
      </c>
    </row>
    <row r="4235" spans="1:16" x14ac:dyDescent="0.25">
      <c r="A4235" s="3">
        <v>42670</v>
      </c>
      <c r="B4235">
        <v>818.36</v>
      </c>
      <c r="C4235">
        <f t="shared" si="534"/>
        <v>-4.2300000000000182</v>
      </c>
      <c r="D4235" s="2">
        <f t="shared" si="535"/>
        <v>-0.51422944601806708</v>
      </c>
      <c r="E4235" s="3">
        <v>42670</v>
      </c>
      <c r="F4235">
        <v>52.083100000000002</v>
      </c>
      <c r="G4235">
        <f t="shared" si="528"/>
        <v>-3.8899999999998158E-2</v>
      </c>
      <c r="H4235" s="2">
        <f t="shared" si="529"/>
        <v>-7.4632592763129113E-2</v>
      </c>
      <c r="I4235" s="3">
        <v>42670</v>
      </c>
      <c r="J4235">
        <v>40.409399999999998</v>
      </c>
      <c r="K4235">
        <f t="shared" si="530"/>
        <v>-0.30700000000000216</v>
      </c>
      <c r="L4235" s="2">
        <f t="shared" si="531"/>
        <v>-0.75399593284279109</v>
      </c>
      <c r="M4235" s="3">
        <v>42670</v>
      </c>
      <c r="N4235">
        <v>207.88589999999999</v>
      </c>
      <c r="O4235">
        <f t="shared" si="532"/>
        <v>-0.55580000000000496</v>
      </c>
      <c r="P4235" s="2">
        <f t="shared" si="533"/>
        <v>-0.26664530177982859</v>
      </c>
    </row>
    <row r="4236" spans="1:16" x14ac:dyDescent="0.25">
      <c r="A4236" s="3">
        <v>42671</v>
      </c>
      <c r="B4236">
        <v>776.32</v>
      </c>
      <c r="C4236">
        <f t="shared" si="534"/>
        <v>-42.039999999999964</v>
      </c>
      <c r="D4236" s="2">
        <f t="shared" si="535"/>
        <v>-5.1371034752431646</v>
      </c>
      <c r="E4236" s="3">
        <v>42671</v>
      </c>
      <c r="F4236">
        <v>52.024799999999999</v>
      </c>
      <c r="G4236">
        <f t="shared" si="528"/>
        <v>-5.8300000000002683E-2</v>
      </c>
      <c r="H4236" s="2">
        <f t="shared" si="529"/>
        <v>-0.11193650147553176</v>
      </c>
      <c r="I4236" s="3">
        <v>42671</v>
      </c>
      <c r="J4236">
        <v>40.514899999999997</v>
      </c>
      <c r="K4236">
        <f t="shared" si="530"/>
        <v>0.10549999999999926</v>
      </c>
      <c r="L4236" s="2">
        <f t="shared" si="531"/>
        <v>0.26107786802080524</v>
      </c>
      <c r="M4236" s="3">
        <v>42671</v>
      </c>
      <c r="N4236">
        <v>207.2715</v>
      </c>
      <c r="O4236">
        <f t="shared" si="532"/>
        <v>-0.61439999999998918</v>
      </c>
      <c r="P4236" s="2">
        <f t="shared" si="533"/>
        <v>-0.29554673982217611</v>
      </c>
    </row>
    <row r="4237" spans="1:16" x14ac:dyDescent="0.25">
      <c r="A4237" s="3">
        <v>42674</v>
      </c>
      <c r="B4237">
        <v>789.82</v>
      </c>
      <c r="C4237">
        <f t="shared" si="534"/>
        <v>13.5</v>
      </c>
      <c r="D4237" s="2">
        <f t="shared" si="535"/>
        <v>1.7389736191261336</v>
      </c>
      <c r="E4237" s="3">
        <v>42674</v>
      </c>
      <c r="F4237">
        <v>51.5777</v>
      </c>
      <c r="G4237">
        <f t="shared" si="528"/>
        <v>-0.44709999999999894</v>
      </c>
      <c r="H4237" s="2">
        <f t="shared" si="529"/>
        <v>-0.85939782565237921</v>
      </c>
      <c r="I4237" s="3">
        <v>42674</v>
      </c>
      <c r="J4237">
        <v>40.677999999999997</v>
      </c>
      <c r="K4237">
        <f t="shared" si="530"/>
        <v>0.16310000000000002</v>
      </c>
      <c r="L4237" s="2">
        <f t="shared" si="531"/>
        <v>0.40256794413906993</v>
      </c>
      <c r="M4237" s="3">
        <v>42674</v>
      </c>
      <c r="N4237">
        <v>207.28120000000001</v>
      </c>
      <c r="O4237">
        <f t="shared" si="532"/>
        <v>9.7000000000093678E-3</v>
      </c>
      <c r="P4237" s="2">
        <f t="shared" si="533"/>
        <v>4.679852271059633E-3</v>
      </c>
    </row>
    <row r="4238" spans="1:16" x14ac:dyDescent="0.25">
      <c r="A4238" s="3">
        <v>42675</v>
      </c>
      <c r="B4238">
        <v>785.41</v>
      </c>
      <c r="C4238">
        <f t="shared" si="534"/>
        <v>-4.4100000000000819</v>
      </c>
      <c r="D4238" s="2">
        <f t="shared" si="535"/>
        <v>-0.55835506824340764</v>
      </c>
      <c r="E4238" s="3">
        <v>42675</v>
      </c>
      <c r="F4238">
        <v>51.023800000000001</v>
      </c>
      <c r="G4238">
        <f t="shared" si="528"/>
        <v>-0.55389999999999873</v>
      </c>
      <c r="H4238" s="2">
        <f t="shared" si="529"/>
        <v>-1.0739137262809291</v>
      </c>
      <c r="I4238" s="3">
        <v>42675</v>
      </c>
      <c r="J4238">
        <v>40.409399999999998</v>
      </c>
      <c r="K4238">
        <f t="shared" si="530"/>
        <v>-0.26859999999999928</v>
      </c>
      <c r="L4238" s="2">
        <f t="shared" si="531"/>
        <v>-0.66030778307684568</v>
      </c>
      <c r="M4238" s="3">
        <v>42675</v>
      </c>
      <c r="N4238">
        <v>205.77940000000001</v>
      </c>
      <c r="O4238">
        <f t="shared" si="532"/>
        <v>-1.5018000000000029</v>
      </c>
      <c r="P4238" s="2">
        <f t="shared" si="533"/>
        <v>-0.7245230151118397</v>
      </c>
    </row>
    <row r="4239" spans="1:16" x14ac:dyDescent="0.25">
      <c r="A4239" s="3">
        <v>42676</v>
      </c>
      <c r="B4239">
        <v>765.56</v>
      </c>
      <c r="C4239">
        <f t="shared" si="534"/>
        <v>-19.850000000000023</v>
      </c>
      <c r="D4239" s="2">
        <f t="shared" si="535"/>
        <v>-2.5273424071504085</v>
      </c>
      <c r="E4239" s="3">
        <v>42676</v>
      </c>
      <c r="F4239">
        <v>51.490299999999998</v>
      </c>
      <c r="G4239">
        <f t="shared" si="528"/>
        <v>0.46649999999999636</v>
      </c>
      <c r="H4239" s="2">
        <f t="shared" si="529"/>
        <v>0.91427921871753259</v>
      </c>
      <c r="I4239" s="3">
        <v>42676</v>
      </c>
      <c r="J4239">
        <v>40.342199999999998</v>
      </c>
      <c r="K4239">
        <f t="shared" si="530"/>
        <v>-6.7199999999999704E-2</v>
      </c>
      <c r="L4239" s="2">
        <f t="shared" si="531"/>
        <v>-0.16629794057818159</v>
      </c>
      <c r="M4239" s="3">
        <v>42676</v>
      </c>
      <c r="N4239">
        <v>204.54089999999999</v>
      </c>
      <c r="O4239">
        <f t="shared" si="532"/>
        <v>-1.2385000000000161</v>
      </c>
      <c r="P4239" s="2">
        <f t="shared" si="533"/>
        <v>-0.6018581063021935</v>
      </c>
    </row>
    <row r="4240" spans="1:16" x14ac:dyDescent="0.25">
      <c r="A4240" s="3">
        <v>42677</v>
      </c>
      <c r="B4240">
        <v>767.03</v>
      </c>
      <c r="C4240">
        <f t="shared" si="534"/>
        <v>1.4700000000000273</v>
      </c>
      <c r="D4240" s="2">
        <f t="shared" si="535"/>
        <v>0.19201630179215573</v>
      </c>
      <c r="E4240" s="3">
        <v>42677</v>
      </c>
      <c r="F4240">
        <v>50.314300000000003</v>
      </c>
      <c r="G4240">
        <f t="shared" si="528"/>
        <v>-1.1759999999999948</v>
      </c>
      <c r="H4240" s="2">
        <f t="shared" si="529"/>
        <v>-2.2839253218567284</v>
      </c>
      <c r="I4240" s="3">
        <v>42677</v>
      </c>
      <c r="J4240">
        <v>40.323</v>
      </c>
      <c r="K4240">
        <f t="shared" si="530"/>
        <v>-1.9199999999997885E-2</v>
      </c>
      <c r="L4240" s="2">
        <f t="shared" si="531"/>
        <v>-4.7592843226194621E-2</v>
      </c>
      <c r="M4240" s="3">
        <v>42677</v>
      </c>
      <c r="N4240">
        <v>203.60470000000001</v>
      </c>
      <c r="O4240">
        <f t="shared" si="532"/>
        <v>-0.93619999999998527</v>
      </c>
      <c r="P4240" s="2">
        <f t="shared" si="533"/>
        <v>-0.45770796940855613</v>
      </c>
    </row>
    <row r="4241" spans="1:16" x14ac:dyDescent="0.25">
      <c r="A4241" s="3">
        <v>42678</v>
      </c>
      <c r="B4241">
        <v>755.05</v>
      </c>
      <c r="C4241">
        <f t="shared" si="534"/>
        <v>-11.980000000000018</v>
      </c>
      <c r="D4241" s="2">
        <f t="shared" si="535"/>
        <v>-1.5618685057950821</v>
      </c>
      <c r="E4241" s="3">
        <v>42678</v>
      </c>
      <c r="F4241">
        <v>51.2667</v>
      </c>
      <c r="G4241">
        <f t="shared" si="528"/>
        <v>0.95239999999999725</v>
      </c>
      <c r="H4241" s="2">
        <f t="shared" si="529"/>
        <v>1.8929012229127646</v>
      </c>
      <c r="I4241" s="3">
        <v>42678</v>
      </c>
      <c r="J4241">
        <v>39.9968</v>
      </c>
      <c r="K4241">
        <f t="shared" si="530"/>
        <v>-0.32620000000000005</v>
      </c>
      <c r="L4241" s="2">
        <f t="shared" si="531"/>
        <v>-0.80896758673709801</v>
      </c>
      <c r="M4241" s="3">
        <v>42678</v>
      </c>
      <c r="N4241">
        <v>203.38040000000001</v>
      </c>
      <c r="O4241">
        <f t="shared" si="532"/>
        <v>-0.2242999999999995</v>
      </c>
      <c r="P4241" s="2">
        <f t="shared" si="533"/>
        <v>-0.11016445101709317</v>
      </c>
    </row>
    <row r="4242" spans="1:16" x14ac:dyDescent="0.25">
      <c r="A4242" s="3">
        <v>42681</v>
      </c>
      <c r="B4242">
        <v>784.93</v>
      </c>
      <c r="C4242">
        <f t="shared" si="534"/>
        <v>29.879999999999995</v>
      </c>
      <c r="D4242" s="2">
        <f t="shared" si="535"/>
        <v>3.957353817627971</v>
      </c>
      <c r="E4242" s="3">
        <v>42681</v>
      </c>
      <c r="F4242">
        <v>52.957799999999999</v>
      </c>
      <c r="G4242">
        <f t="shared" si="528"/>
        <v>1.6910999999999987</v>
      </c>
      <c r="H4242" s="2">
        <f t="shared" si="529"/>
        <v>3.2986324456225944</v>
      </c>
      <c r="I4242" s="3">
        <v>42681</v>
      </c>
      <c r="J4242">
        <v>40.735599999999998</v>
      </c>
      <c r="K4242">
        <f t="shared" si="530"/>
        <v>0.73879999999999768</v>
      </c>
      <c r="L4242" s="2">
        <f t="shared" si="531"/>
        <v>1.8471477718217399</v>
      </c>
      <c r="M4242" s="3">
        <v>42681</v>
      </c>
      <c r="N4242">
        <v>207.8663</v>
      </c>
      <c r="O4242">
        <f t="shared" si="532"/>
        <v>4.4858999999999867</v>
      </c>
      <c r="P4242" s="2">
        <f t="shared" si="533"/>
        <v>2.2056697695549752</v>
      </c>
    </row>
    <row r="4243" spans="1:16" x14ac:dyDescent="0.25">
      <c r="A4243" s="3">
        <v>42682</v>
      </c>
      <c r="B4243">
        <v>787.75</v>
      </c>
      <c r="C4243">
        <f t="shared" si="534"/>
        <v>2.82000000000005</v>
      </c>
      <c r="D4243" s="2">
        <f t="shared" si="535"/>
        <v>0.35926770540048797</v>
      </c>
      <c r="E4243" s="3">
        <v>42682</v>
      </c>
      <c r="F4243">
        <v>53.084200000000003</v>
      </c>
      <c r="G4243">
        <f t="shared" si="528"/>
        <v>0.12640000000000384</v>
      </c>
      <c r="H4243" s="2">
        <f t="shared" si="529"/>
        <v>0.23868060984407177</v>
      </c>
      <c r="I4243" s="3">
        <v>42682</v>
      </c>
      <c r="J4243">
        <v>41.138500000000001</v>
      </c>
      <c r="K4243">
        <f t="shared" si="530"/>
        <v>0.40290000000000248</v>
      </c>
      <c r="L4243" s="2">
        <f t="shared" si="531"/>
        <v>0.98906116517248432</v>
      </c>
      <c r="M4243" s="3">
        <v>42682</v>
      </c>
      <c r="N4243">
        <v>208.80260000000001</v>
      </c>
      <c r="O4243">
        <f t="shared" si="532"/>
        <v>0.93630000000001701</v>
      </c>
      <c r="P4243" s="2">
        <f t="shared" si="533"/>
        <v>0.45043376439567984</v>
      </c>
    </row>
    <row r="4244" spans="1:16" x14ac:dyDescent="0.25">
      <c r="A4244" s="3">
        <v>42683</v>
      </c>
      <c r="B4244">
        <v>771.88</v>
      </c>
      <c r="C4244">
        <f t="shared" si="534"/>
        <v>-15.870000000000005</v>
      </c>
      <c r="D4244" s="2">
        <f t="shared" si="535"/>
        <v>-2.014598540145986</v>
      </c>
      <c r="E4244" s="3">
        <v>42683</v>
      </c>
      <c r="F4244">
        <v>53.045299999999997</v>
      </c>
      <c r="G4244">
        <f t="shared" si="528"/>
        <v>-3.8900000000005264E-2</v>
      </c>
      <c r="H4244" s="2">
        <f t="shared" si="529"/>
        <v>-7.327980830455251E-2</v>
      </c>
      <c r="I4244" s="3">
        <v>42683</v>
      </c>
      <c r="J4244">
        <v>40.5533</v>
      </c>
      <c r="K4244">
        <f t="shared" si="530"/>
        <v>-0.58520000000000039</v>
      </c>
      <c r="L4244" s="2">
        <f t="shared" si="531"/>
        <v>-1.4225117590578178</v>
      </c>
      <c r="M4244" s="3">
        <v>42683</v>
      </c>
      <c r="N4244">
        <v>211.0163</v>
      </c>
      <c r="O4244">
        <f t="shared" si="532"/>
        <v>2.2136999999999887</v>
      </c>
      <c r="P4244" s="2">
        <f t="shared" si="533"/>
        <v>1.0601879478512186</v>
      </c>
    </row>
    <row r="4245" spans="1:16" x14ac:dyDescent="0.25">
      <c r="A4245" s="3">
        <v>42684</v>
      </c>
      <c r="B4245">
        <v>742.38</v>
      </c>
      <c r="C4245">
        <f t="shared" si="534"/>
        <v>-29.5</v>
      </c>
      <c r="D4245" s="2">
        <f t="shared" si="535"/>
        <v>-3.8218375913354405</v>
      </c>
      <c r="E4245" s="3">
        <v>42684</v>
      </c>
      <c r="F4245">
        <v>52.063699999999997</v>
      </c>
      <c r="G4245">
        <f t="shared" si="528"/>
        <v>-0.98160000000000025</v>
      </c>
      <c r="H4245" s="2">
        <f t="shared" si="529"/>
        <v>-1.8504938232039414</v>
      </c>
      <c r="I4245" s="3">
        <v>42684</v>
      </c>
      <c r="J4245">
        <v>39.277299999999997</v>
      </c>
      <c r="K4245">
        <f t="shared" si="530"/>
        <v>-1.2760000000000034</v>
      </c>
      <c r="L4245" s="2">
        <f t="shared" si="531"/>
        <v>-3.1464763656718526</v>
      </c>
      <c r="M4245" s="3">
        <v>42684</v>
      </c>
      <c r="N4245">
        <v>211.5429</v>
      </c>
      <c r="O4245">
        <f t="shared" si="532"/>
        <v>0.52660000000000196</v>
      </c>
      <c r="P4245" s="2">
        <f t="shared" si="533"/>
        <v>0.24955418135945043</v>
      </c>
    </row>
    <row r="4246" spans="1:16" x14ac:dyDescent="0.25">
      <c r="A4246" s="3">
        <v>42685</v>
      </c>
      <c r="B4246">
        <v>739.01</v>
      </c>
      <c r="C4246">
        <f t="shared" si="534"/>
        <v>-3.3700000000000045</v>
      </c>
      <c r="D4246" s="2">
        <f t="shared" si="535"/>
        <v>-0.45394541878822231</v>
      </c>
      <c r="E4246" s="3">
        <v>42685</v>
      </c>
      <c r="F4246">
        <v>52.413600000000002</v>
      </c>
      <c r="G4246">
        <f t="shared" si="528"/>
        <v>0.34990000000000521</v>
      </c>
      <c r="H4246" s="2">
        <f t="shared" si="529"/>
        <v>0.67206134024282793</v>
      </c>
      <c r="I4246" s="3">
        <v>42685</v>
      </c>
      <c r="J4246">
        <v>39.363599999999998</v>
      </c>
      <c r="K4246">
        <f t="shared" si="530"/>
        <v>8.6300000000001376E-2</v>
      </c>
      <c r="L4246" s="2">
        <f t="shared" si="531"/>
        <v>0.21971978725625588</v>
      </c>
      <c r="M4246" s="3">
        <v>42685</v>
      </c>
      <c r="N4246">
        <v>211.05529999999999</v>
      </c>
      <c r="O4246">
        <f t="shared" si="532"/>
        <v>-0.48760000000001469</v>
      </c>
      <c r="P4246" s="2">
        <f t="shared" si="533"/>
        <v>-0.23049698193605866</v>
      </c>
    </row>
    <row r="4247" spans="1:16" x14ac:dyDescent="0.25">
      <c r="A4247" s="3">
        <v>42688</v>
      </c>
      <c r="B4247">
        <v>719.07</v>
      </c>
      <c r="C4247">
        <f t="shared" si="534"/>
        <v>-19.939999999999941</v>
      </c>
      <c r="D4247" s="2">
        <f t="shared" si="535"/>
        <v>-2.6982043544742211</v>
      </c>
      <c r="E4247" s="3">
        <v>42688</v>
      </c>
      <c r="F4247">
        <v>52.695399999999999</v>
      </c>
      <c r="G4247">
        <f t="shared" si="528"/>
        <v>0.28179999999999694</v>
      </c>
      <c r="H4247" s="2">
        <f t="shared" si="529"/>
        <v>0.53764671764579597</v>
      </c>
      <c r="I4247" s="3">
        <v>42688</v>
      </c>
      <c r="J4247">
        <v>39.497999999999998</v>
      </c>
      <c r="K4247">
        <f t="shared" si="530"/>
        <v>0.13439999999999941</v>
      </c>
      <c r="L4247" s="2">
        <f t="shared" si="531"/>
        <v>0.34143218608053993</v>
      </c>
      <c r="M4247" s="3">
        <v>42688</v>
      </c>
      <c r="N4247">
        <v>211.22110000000001</v>
      </c>
      <c r="O4247">
        <f t="shared" si="532"/>
        <v>0.1658000000000186</v>
      </c>
      <c r="P4247" s="2">
        <f t="shared" si="533"/>
        <v>7.8557610256657195E-2</v>
      </c>
    </row>
    <row r="4248" spans="1:16" x14ac:dyDescent="0.25">
      <c r="A4248" s="3">
        <v>42689</v>
      </c>
      <c r="B4248">
        <v>743.24</v>
      </c>
      <c r="C4248">
        <f t="shared" si="534"/>
        <v>24.169999999999959</v>
      </c>
      <c r="D4248" s="2">
        <f t="shared" si="535"/>
        <v>3.3612861056642545</v>
      </c>
      <c r="E4248" s="3">
        <v>42689</v>
      </c>
      <c r="F4248">
        <v>53.298000000000002</v>
      </c>
      <c r="G4248">
        <f t="shared" si="528"/>
        <v>0.60260000000000247</v>
      </c>
      <c r="H4248" s="2">
        <f t="shared" si="529"/>
        <v>1.143553327235399</v>
      </c>
      <c r="I4248" s="3">
        <v>42689</v>
      </c>
      <c r="J4248">
        <v>39.756999999999998</v>
      </c>
      <c r="K4248">
        <f t="shared" si="530"/>
        <v>0.25900000000000034</v>
      </c>
      <c r="L4248" s="2">
        <f t="shared" si="531"/>
        <v>0.65572940402045765</v>
      </c>
      <c r="M4248" s="3">
        <v>42689</v>
      </c>
      <c r="N4248">
        <v>212.86920000000001</v>
      </c>
      <c r="O4248">
        <f t="shared" si="532"/>
        <v>1.6480999999999995</v>
      </c>
      <c r="P4248" s="2">
        <f t="shared" si="533"/>
        <v>0.78027242543476927</v>
      </c>
    </row>
    <row r="4249" spans="1:16" x14ac:dyDescent="0.25">
      <c r="A4249" s="3">
        <v>42690</v>
      </c>
      <c r="B4249">
        <v>746.49</v>
      </c>
      <c r="C4249">
        <f t="shared" si="534"/>
        <v>3.25</v>
      </c>
      <c r="D4249" s="2">
        <f t="shared" si="535"/>
        <v>0.43727463538022709</v>
      </c>
      <c r="E4249" s="3">
        <v>42690</v>
      </c>
      <c r="F4249">
        <v>54.127899999999997</v>
      </c>
      <c r="G4249">
        <f t="shared" si="528"/>
        <v>0.82989999999999498</v>
      </c>
      <c r="H4249" s="2">
        <f t="shared" si="529"/>
        <v>1.5570940748245619</v>
      </c>
      <c r="I4249" s="3">
        <v>42690</v>
      </c>
      <c r="J4249">
        <v>39.584299999999999</v>
      </c>
      <c r="K4249">
        <f t="shared" si="530"/>
        <v>-0.17269999999999897</v>
      </c>
      <c r="L4249" s="2">
        <f t="shared" si="531"/>
        <v>-0.43438891264431168</v>
      </c>
      <c r="M4249" s="3">
        <v>42690</v>
      </c>
      <c r="N4249">
        <v>212.4693</v>
      </c>
      <c r="O4249">
        <f t="shared" si="532"/>
        <v>-0.39990000000000236</v>
      </c>
      <c r="P4249" s="2">
        <f t="shared" si="533"/>
        <v>-0.18786184191982794</v>
      </c>
    </row>
    <row r="4250" spans="1:16" x14ac:dyDescent="0.25">
      <c r="A4250" s="3">
        <v>42691</v>
      </c>
      <c r="B4250">
        <v>756.4</v>
      </c>
      <c r="C4250">
        <f t="shared" si="534"/>
        <v>9.9099999999999682</v>
      </c>
      <c r="D4250" s="2">
        <f t="shared" si="535"/>
        <v>1.3275462497823103</v>
      </c>
      <c r="E4250" s="3">
        <v>42691</v>
      </c>
      <c r="F4250">
        <v>54.528199999999998</v>
      </c>
      <c r="G4250">
        <f t="shared" si="528"/>
        <v>0.40030000000000143</v>
      </c>
      <c r="H4250" s="2">
        <f t="shared" si="529"/>
        <v>0.73954467104765087</v>
      </c>
      <c r="I4250" s="3">
        <v>42691</v>
      </c>
      <c r="J4250">
        <v>39.450000000000003</v>
      </c>
      <c r="K4250">
        <f t="shared" si="530"/>
        <v>-0.13429999999999609</v>
      </c>
      <c r="L4250" s="2">
        <f t="shared" si="531"/>
        <v>-0.33927592505108362</v>
      </c>
      <c r="M4250" s="3">
        <v>42691</v>
      </c>
      <c r="N4250">
        <v>213.5616</v>
      </c>
      <c r="O4250">
        <f t="shared" si="532"/>
        <v>1.0922999999999945</v>
      </c>
      <c r="P4250" s="2">
        <f t="shared" si="533"/>
        <v>0.51409780142354422</v>
      </c>
    </row>
    <row r="4251" spans="1:16" x14ac:dyDescent="0.25">
      <c r="A4251" s="3">
        <v>42692</v>
      </c>
      <c r="B4251">
        <v>760.16</v>
      </c>
      <c r="C4251">
        <f t="shared" si="534"/>
        <v>3.7599999999999909</v>
      </c>
      <c r="D4251" s="2">
        <f t="shared" si="535"/>
        <v>0.49709148598624947</v>
      </c>
      <c r="E4251" s="3">
        <v>42692</v>
      </c>
      <c r="F4251">
        <v>54.45</v>
      </c>
      <c r="G4251">
        <f t="shared" si="528"/>
        <v>-7.8199999999995384E-2</v>
      </c>
      <c r="H4251" s="2">
        <f t="shared" si="529"/>
        <v>-0.14341203267299377</v>
      </c>
      <c r="I4251" s="3">
        <v>42692</v>
      </c>
      <c r="J4251">
        <v>39.2485</v>
      </c>
      <c r="K4251">
        <f t="shared" si="530"/>
        <v>-0.2015000000000029</v>
      </c>
      <c r="L4251" s="2">
        <f t="shared" si="531"/>
        <v>-0.51077313054500095</v>
      </c>
      <c r="M4251" s="3">
        <v>42692</v>
      </c>
      <c r="N4251">
        <v>213.08369999999999</v>
      </c>
      <c r="O4251">
        <f t="shared" si="532"/>
        <v>-0.47790000000000532</v>
      </c>
      <c r="P4251" s="2">
        <f t="shared" si="533"/>
        <v>-0.22377618448260611</v>
      </c>
    </row>
    <row r="4252" spans="1:16" x14ac:dyDescent="0.25">
      <c r="A4252" s="3">
        <v>42695</v>
      </c>
      <c r="B4252">
        <v>780</v>
      </c>
      <c r="C4252">
        <f t="shared" si="534"/>
        <v>19.840000000000032</v>
      </c>
      <c r="D4252" s="2">
        <f t="shared" si="535"/>
        <v>2.6099768469795874</v>
      </c>
      <c r="E4252" s="3">
        <v>42695</v>
      </c>
      <c r="F4252">
        <v>54.772199999999998</v>
      </c>
      <c r="G4252">
        <f t="shared" si="528"/>
        <v>0.32219999999999516</v>
      </c>
      <c r="H4252" s="2">
        <f t="shared" si="529"/>
        <v>0.59173553719007366</v>
      </c>
      <c r="I4252" s="3">
        <v>42695</v>
      </c>
      <c r="J4252">
        <v>39.680199999999999</v>
      </c>
      <c r="K4252">
        <f t="shared" si="530"/>
        <v>0.43169999999999931</v>
      </c>
      <c r="L4252" s="2">
        <f t="shared" si="531"/>
        <v>1.0999146464196066</v>
      </c>
      <c r="M4252" s="3">
        <v>42695</v>
      </c>
      <c r="N4252">
        <v>214.69280000000001</v>
      </c>
      <c r="O4252">
        <f t="shared" si="532"/>
        <v>1.6091000000000122</v>
      </c>
      <c r="P4252" s="2">
        <f t="shared" si="533"/>
        <v>0.75514926763521206</v>
      </c>
    </row>
    <row r="4253" spans="1:16" x14ac:dyDescent="0.25">
      <c r="A4253" s="3">
        <v>42696</v>
      </c>
      <c r="B4253">
        <v>785.33</v>
      </c>
      <c r="C4253">
        <f t="shared" si="534"/>
        <v>5.3300000000000409</v>
      </c>
      <c r="D4253" s="2">
        <f t="shared" si="535"/>
        <v>0.68333333333333857</v>
      </c>
      <c r="E4253" s="3">
        <v>42696</v>
      </c>
      <c r="F4253">
        <v>55.768099999999997</v>
      </c>
      <c r="G4253">
        <f t="shared" si="528"/>
        <v>0.9958999999999989</v>
      </c>
      <c r="H4253" s="2">
        <f t="shared" si="529"/>
        <v>1.8182581674645149</v>
      </c>
      <c r="I4253" s="3">
        <v>42696</v>
      </c>
      <c r="J4253">
        <v>39.689799999999998</v>
      </c>
      <c r="K4253">
        <f t="shared" si="530"/>
        <v>9.5999999999989427E-3</v>
      </c>
      <c r="L4253" s="2">
        <f t="shared" si="531"/>
        <v>2.4193426444420501E-2</v>
      </c>
      <c r="M4253" s="3">
        <v>42696</v>
      </c>
      <c r="N4253">
        <v>215.1122</v>
      </c>
      <c r="O4253">
        <f t="shared" si="532"/>
        <v>0.419399999999996</v>
      </c>
      <c r="P4253" s="2">
        <f t="shared" si="533"/>
        <v>0.19534888920354851</v>
      </c>
    </row>
    <row r="4254" spans="1:16" x14ac:dyDescent="0.25">
      <c r="A4254" s="3">
        <v>42697</v>
      </c>
      <c r="B4254">
        <v>780.12</v>
      </c>
      <c r="C4254">
        <f t="shared" si="534"/>
        <v>-5.2100000000000364</v>
      </c>
      <c r="D4254" s="2">
        <f t="shared" si="535"/>
        <v>-0.66341537952198903</v>
      </c>
      <c r="E4254" s="3">
        <v>42697</v>
      </c>
      <c r="F4254">
        <v>56.226999999999997</v>
      </c>
      <c r="G4254">
        <f t="shared" si="528"/>
        <v>0.45889999999999986</v>
      </c>
      <c r="H4254" s="2">
        <f t="shared" si="529"/>
        <v>0.82287185685006281</v>
      </c>
      <c r="I4254" s="3">
        <v>42697</v>
      </c>
      <c r="J4254">
        <v>39.450000000000003</v>
      </c>
      <c r="K4254">
        <f t="shared" si="530"/>
        <v>-0.23979999999999535</v>
      </c>
      <c r="L4254" s="2">
        <f t="shared" si="531"/>
        <v>-0.60418545822855085</v>
      </c>
      <c r="M4254" s="3">
        <v>42697</v>
      </c>
      <c r="N4254">
        <v>215.22919999999999</v>
      </c>
      <c r="O4254">
        <f t="shared" si="532"/>
        <v>0.11699999999999022</v>
      </c>
      <c r="P4254" s="2">
        <f t="shared" si="533"/>
        <v>5.4390220545366665E-2</v>
      </c>
    </row>
    <row r="4255" spans="1:16" x14ac:dyDescent="0.25">
      <c r="A4255" s="3">
        <v>42699</v>
      </c>
      <c r="B4255">
        <v>780.37</v>
      </c>
      <c r="C4255">
        <f t="shared" si="534"/>
        <v>0.25</v>
      </c>
      <c r="D4255" s="2">
        <f t="shared" si="535"/>
        <v>3.2046351843306155E-2</v>
      </c>
      <c r="E4255" s="3">
        <v>42699</v>
      </c>
      <c r="F4255">
        <v>56.070799999999998</v>
      </c>
      <c r="G4255">
        <f t="shared" si="528"/>
        <v>-0.15619999999999834</v>
      </c>
      <c r="H4255" s="2">
        <f t="shared" si="529"/>
        <v>-0.27780247923595131</v>
      </c>
      <c r="I4255" s="3">
        <v>42699</v>
      </c>
      <c r="J4255">
        <v>39.843299999999999</v>
      </c>
      <c r="K4255">
        <f t="shared" si="530"/>
        <v>0.39329999999999643</v>
      </c>
      <c r="L4255" s="2">
        <f t="shared" si="531"/>
        <v>0.99695817490493377</v>
      </c>
      <c r="M4255" s="3">
        <v>42699</v>
      </c>
      <c r="N4255">
        <v>216.02889999999999</v>
      </c>
      <c r="O4255">
        <f t="shared" si="532"/>
        <v>0.79970000000000141</v>
      </c>
      <c r="P4255" s="2">
        <f t="shared" si="533"/>
        <v>0.37155739091164275</v>
      </c>
    </row>
    <row r="4256" spans="1:16" x14ac:dyDescent="0.25">
      <c r="A4256" s="3">
        <v>42702</v>
      </c>
      <c r="B4256">
        <v>766.77</v>
      </c>
      <c r="C4256">
        <f t="shared" si="534"/>
        <v>-13.600000000000023</v>
      </c>
      <c r="D4256" s="2">
        <f t="shared" si="535"/>
        <v>-1.7427630482976055</v>
      </c>
      <c r="E4256" s="3">
        <v>42702</v>
      </c>
      <c r="F4256">
        <v>56.226999999999997</v>
      </c>
      <c r="G4256">
        <f t="shared" si="528"/>
        <v>0.15619999999999834</v>
      </c>
      <c r="H4256" s="2">
        <f t="shared" si="529"/>
        <v>0.27857637130199381</v>
      </c>
      <c r="I4256" s="3">
        <v>42702</v>
      </c>
      <c r="J4256">
        <v>40.054400000000001</v>
      </c>
      <c r="K4256">
        <f t="shared" si="530"/>
        <v>0.21110000000000184</v>
      </c>
      <c r="L4256" s="2">
        <f t="shared" si="531"/>
        <v>0.52982559175570765</v>
      </c>
      <c r="M4256" s="3">
        <v>42702</v>
      </c>
      <c r="N4256">
        <v>215.0146</v>
      </c>
      <c r="O4256">
        <f t="shared" si="532"/>
        <v>-1.0142999999999915</v>
      </c>
      <c r="P4256" s="2">
        <f t="shared" si="533"/>
        <v>-0.46952051322762445</v>
      </c>
    </row>
    <row r="4257" spans="1:16" x14ac:dyDescent="0.25">
      <c r="A4257" s="3">
        <v>42703</v>
      </c>
      <c r="B4257">
        <v>762.52</v>
      </c>
      <c r="C4257">
        <f t="shared" si="534"/>
        <v>-4.25</v>
      </c>
      <c r="D4257" s="2">
        <f t="shared" si="535"/>
        <v>-0.55427311970995208</v>
      </c>
      <c r="E4257" s="3">
        <v>42703</v>
      </c>
      <c r="F4257">
        <v>56.793199999999999</v>
      </c>
      <c r="G4257">
        <f t="shared" si="528"/>
        <v>0.56620000000000203</v>
      </c>
      <c r="H4257" s="2">
        <f t="shared" si="529"/>
        <v>1.0069895246056202</v>
      </c>
      <c r="I4257" s="3">
        <v>42703</v>
      </c>
      <c r="J4257">
        <v>39.814500000000002</v>
      </c>
      <c r="K4257">
        <f t="shared" si="530"/>
        <v>-0.23989999999999867</v>
      </c>
      <c r="L4257" s="2">
        <f t="shared" si="531"/>
        <v>-0.59893544779100094</v>
      </c>
      <c r="M4257" s="3">
        <v>42703</v>
      </c>
      <c r="N4257">
        <v>215.434</v>
      </c>
      <c r="O4257">
        <f t="shared" si="532"/>
        <v>0.419399999999996</v>
      </c>
      <c r="P4257" s="2">
        <f t="shared" si="533"/>
        <v>0.19505652174317278</v>
      </c>
    </row>
    <row r="4258" spans="1:16" x14ac:dyDescent="0.25">
      <c r="A4258" s="3">
        <v>42704</v>
      </c>
      <c r="B4258">
        <v>750.57</v>
      </c>
      <c r="C4258">
        <f t="shared" si="534"/>
        <v>-11.949999999999932</v>
      </c>
      <c r="D4258" s="2">
        <f t="shared" si="535"/>
        <v>-1.5671720086030441</v>
      </c>
      <c r="E4258" s="3">
        <v>42704</v>
      </c>
      <c r="F4258">
        <v>56.597999999999999</v>
      </c>
      <c r="G4258">
        <f t="shared" si="528"/>
        <v>-0.19519999999999982</v>
      </c>
      <c r="H4258" s="2">
        <f t="shared" si="529"/>
        <v>-0.34370311938753201</v>
      </c>
      <c r="I4258" s="3">
        <v>42704</v>
      </c>
      <c r="J4258">
        <v>39.040500000000002</v>
      </c>
      <c r="K4258">
        <f t="shared" si="530"/>
        <v>-0.77400000000000091</v>
      </c>
      <c r="L4258" s="2">
        <f t="shared" si="531"/>
        <v>-1.9440153712843331</v>
      </c>
      <c r="M4258" s="3">
        <v>42704</v>
      </c>
      <c r="N4258">
        <v>214.9171</v>
      </c>
      <c r="O4258">
        <f t="shared" si="532"/>
        <v>-0.51689999999999259</v>
      </c>
      <c r="P4258" s="2">
        <f t="shared" si="533"/>
        <v>-0.23993427221329625</v>
      </c>
    </row>
    <row r="4259" spans="1:16" x14ac:dyDescent="0.25">
      <c r="A4259" s="3">
        <v>42705</v>
      </c>
      <c r="B4259">
        <v>743.65</v>
      </c>
      <c r="C4259">
        <f t="shared" si="534"/>
        <v>-6.9200000000000728</v>
      </c>
      <c r="D4259" s="2">
        <f t="shared" si="535"/>
        <v>-0.9219659725275553</v>
      </c>
      <c r="E4259" s="3">
        <v>42705</v>
      </c>
      <c r="F4259">
        <v>57.1252</v>
      </c>
      <c r="G4259">
        <f t="shared" si="528"/>
        <v>0.52720000000000056</v>
      </c>
      <c r="H4259" s="2">
        <f t="shared" si="529"/>
        <v>0.93148167779780311</v>
      </c>
      <c r="I4259" s="3">
        <v>42705</v>
      </c>
      <c r="J4259">
        <v>38.866399999999999</v>
      </c>
      <c r="K4259">
        <f t="shared" si="530"/>
        <v>-0.17410000000000281</v>
      </c>
      <c r="L4259" s="2">
        <f t="shared" si="531"/>
        <v>-0.44594715743907687</v>
      </c>
      <c r="M4259" s="3">
        <v>42705</v>
      </c>
      <c r="N4259">
        <v>214.12719999999999</v>
      </c>
      <c r="O4259">
        <f t="shared" si="532"/>
        <v>-0.78990000000001714</v>
      </c>
      <c r="P4259" s="2">
        <f t="shared" si="533"/>
        <v>-0.36753706429130911</v>
      </c>
    </row>
    <row r="4260" spans="1:16" x14ac:dyDescent="0.25">
      <c r="A4260" s="3">
        <v>42706</v>
      </c>
      <c r="B4260">
        <v>740.34</v>
      </c>
      <c r="C4260">
        <f t="shared" si="534"/>
        <v>-3.3099999999999454</v>
      </c>
      <c r="D4260" s="2">
        <f t="shared" si="535"/>
        <v>-0.44510186243527805</v>
      </c>
      <c r="E4260" s="3">
        <v>42706</v>
      </c>
      <c r="F4260">
        <v>55.856000000000002</v>
      </c>
      <c r="G4260">
        <f t="shared" si="528"/>
        <v>-1.2691999999999979</v>
      </c>
      <c r="H4260" s="2">
        <f t="shared" si="529"/>
        <v>-2.2217865320383963</v>
      </c>
      <c r="I4260" s="3">
        <v>42706</v>
      </c>
      <c r="J4260">
        <v>39.050199999999997</v>
      </c>
      <c r="K4260">
        <f t="shared" si="530"/>
        <v>0.18379999999999797</v>
      </c>
      <c r="L4260" s="2">
        <f t="shared" si="531"/>
        <v>0.47290204392482443</v>
      </c>
      <c r="M4260" s="3">
        <v>42706</v>
      </c>
      <c r="N4260">
        <v>214.2345</v>
      </c>
      <c r="O4260">
        <f t="shared" si="532"/>
        <v>0.10730000000000928</v>
      </c>
      <c r="P4260" s="2">
        <f t="shared" si="533"/>
        <v>5.0110401667798052E-2</v>
      </c>
    </row>
    <row r="4261" spans="1:16" x14ac:dyDescent="0.25">
      <c r="A4261" s="3">
        <v>42709</v>
      </c>
      <c r="B4261">
        <v>759.36</v>
      </c>
      <c r="C4261">
        <f t="shared" si="534"/>
        <v>19.019999999999982</v>
      </c>
      <c r="D4261" s="2">
        <f t="shared" si="535"/>
        <v>2.5690898776237918</v>
      </c>
      <c r="E4261" s="3">
        <v>42709</v>
      </c>
      <c r="F4261">
        <v>56.139099999999999</v>
      </c>
      <c r="G4261">
        <f t="shared" si="528"/>
        <v>0.28309999999999746</v>
      </c>
      <c r="H4261" s="2">
        <f t="shared" si="529"/>
        <v>0.50683901460899006</v>
      </c>
      <c r="I4261" s="3">
        <v>42709</v>
      </c>
      <c r="J4261">
        <v>39.301699999999997</v>
      </c>
      <c r="K4261">
        <f t="shared" si="530"/>
        <v>0.25150000000000006</v>
      </c>
      <c r="L4261" s="2">
        <f t="shared" si="531"/>
        <v>0.64404279619566629</v>
      </c>
      <c r="M4261" s="3">
        <v>42709</v>
      </c>
      <c r="N4261">
        <v>215.52180000000001</v>
      </c>
      <c r="O4261">
        <f t="shared" si="532"/>
        <v>1.2873000000000161</v>
      </c>
      <c r="P4261" s="2">
        <f t="shared" si="533"/>
        <v>0.6008836111830802</v>
      </c>
    </row>
    <row r="4262" spans="1:16" x14ac:dyDescent="0.25">
      <c r="A4262" s="3">
        <v>42710</v>
      </c>
      <c r="B4262">
        <v>764.72</v>
      </c>
      <c r="C4262">
        <f t="shared" si="534"/>
        <v>5.3600000000000136</v>
      </c>
      <c r="D4262" s="2">
        <f t="shared" si="535"/>
        <v>0.70585756426464574</v>
      </c>
      <c r="E4262" s="3">
        <v>42710</v>
      </c>
      <c r="F4262">
        <v>56.080500000000001</v>
      </c>
      <c r="G4262">
        <f t="shared" si="528"/>
        <v>-5.8599999999998431E-2</v>
      </c>
      <c r="H4262" s="2">
        <f t="shared" si="529"/>
        <v>-0.10438357579654542</v>
      </c>
      <c r="I4262" s="3">
        <v>42710</v>
      </c>
      <c r="J4262">
        <v>39.253399999999999</v>
      </c>
      <c r="K4262">
        <f t="shared" si="530"/>
        <v>-4.8299999999997567E-2</v>
      </c>
      <c r="L4262" s="2">
        <f t="shared" si="531"/>
        <v>-0.12289544727072257</v>
      </c>
      <c r="M4262" s="3">
        <v>42710</v>
      </c>
      <c r="N4262">
        <v>216.20439999999999</v>
      </c>
      <c r="O4262">
        <f t="shared" si="532"/>
        <v>0.68259999999997945</v>
      </c>
      <c r="P4262" s="2">
        <f t="shared" si="533"/>
        <v>0.31671970074488032</v>
      </c>
    </row>
    <row r="4263" spans="1:16" x14ac:dyDescent="0.25">
      <c r="A4263" s="3">
        <v>42711</v>
      </c>
      <c r="B4263">
        <v>770.42</v>
      </c>
      <c r="C4263">
        <f t="shared" si="534"/>
        <v>5.6999999999999318</v>
      </c>
      <c r="D4263" s="2">
        <f t="shared" si="535"/>
        <v>0.74537085469190445</v>
      </c>
      <c r="E4263" s="3">
        <v>42711</v>
      </c>
      <c r="F4263">
        <v>57.369300000000003</v>
      </c>
      <c r="G4263">
        <f t="shared" si="528"/>
        <v>1.2888000000000019</v>
      </c>
      <c r="H4263" s="2">
        <f t="shared" si="529"/>
        <v>2.2981250167170444</v>
      </c>
      <c r="I4263" s="3">
        <v>42711</v>
      </c>
      <c r="J4263">
        <v>39.950000000000003</v>
      </c>
      <c r="K4263">
        <f t="shared" si="530"/>
        <v>0.69660000000000366</v>
      </c>
      <c r="L4263" s="2">
        <f t="shared" si="531"/>
        <v>1.7746233447293831</v>
      </c>
      <c r="M4263" s="3">
        <v>42711</v>
      </c>
      <c r="N4263">
        <v>219.0325</v>
      </c>
      <c r="O4263">
        <f t="shared" si="532"/>
        <v>2.8281000000000063</v>
      </c>
      <c r="P4263" s="2">
        <f t="shared" si="533"/>
        <v>1.3080677359017701</v>
      </c>
    </row>
    <row r="4264" spans="1:16" x14ac:dyDescent="0.25">
      <c r="A4264" s="3">
        <v>42712</v>
      </c>
      <c r="B4264">
        <v>767.33</v>
      </c>
      <c r="C4264">
        <f t="shared" si="534"/>
        <v>-3.0899999999999181</v>
      </c>
      <c r="D4264" s="2">
        <f t="shared" si="535"/>
        <v>-0.40107993042754841</v>
      </c>
      <c r="E4264" s="3">
        <v>42712</v>
      </c>
      <c r="F4264">
        <v>57.261899999999997</v>
      </c>
      <c r="G4264">
        <f t="shared" si="528"/>
        <v>-0.10740000000000549</v>
      </c>
      <c r="H4264" s="2">
        <f t="shared" si="529"/>
        <v>-0.18720814093950161</v>
      </c>
      <c r="I4264" s="3">
        <v>42712</v>
      </c>
      <c r="J4264">
        <v>39.650100000000002</v>
      </c>
      <c r="K4264">
        <f t="shared" si="530"/>
        <v>-0.29990000000000094</v>
      </c>
      <c r="L4264" s="2">
        <f t="shared" si="531"/>
        <v>-0.75068836045056553</v>
      </c>
      <c r="M4264" s="3">
        <v>42712</v>
      </c>
      <c r="N4264">
        <v>219.56890000000001</v>
      </c>
      <c r="O4264">
        <f t="shared" si="532"/>
        <v>0.53640000000001464</v>
      </c>
      <c r="P4264" s="2">
        <f t="shared" si="533"/>
        <v>0.24489516395969305</v>
      </c>
    </row>
    <row r="4265" spans="1:16" x14ac:dyDescent="0.25">
      <c r="A4265" s="3">
        <v>42713</v>
      </c>
      <c r="B4265">
        <v>768.66</v>
      </c>
      <c r="C4265">
        <f t="shared" si="534"/>
        <v>1.3299999999999272</v>
      </c>
      <c r="D4265" s="2">
        <f t="shared" si="535"/>
        <v>0.17332829421499579</v>
      </c>
      <c r="E4265" s="3">
        <v>42713</v>
      </c>
      <c r="F4265">
        <v>57.359499999999997</v>
      </c>
      <c r="G4265">
        <f t="shared" si="528"/>
        <v>9.7599999999999909E-2</v>
      </c>
      <c r="H4265" s="2">
        <f t="shared" si="529"/>
        <v>0.17044492061912006</v>
      </c>
      <c r="I4265" s="3">
        <v>42713</v>
      </c>
      <c r="J4265">
        <v>40.637</v>
      </c>
      <c r="K4265">
        <f t="shared" si="530"/>
        <v>0.98689999999999856</v>
      </c>
      <c r="L4265" s="2">
        <f t="shared" si="531"/>
        <v>2.4890227262982907</v>
      </c>
      <c r="M4265" s="3">
        <v>42713</v>
      </c>
      <c r="N4265">
        <v>220.89519999999999</v>
      </c>
      <c r="O4265">
        <f t="shared" si="532"/>
        <v>1.3262999999999749</v>
      </c>
      <c r="P4265" s="2">
        <f t="shared" si="533"/>
        <v>0.60404729449388095</v>
      </c>
    </row>
    <row r="4266" spans="1:16" x14ac:dyDescent="0.25">
      <c r="A4266" s="3">
        <v>42716</v>
      </c>
      <c r="B4266">
        <v>760.12</v>
      </c>
      <c r="C4266">
        <f t="shared" si="534"/>
        <v>-8.5399999999999636</v>
      </c>
      <c r="D4266" s="2">
        <f t="shared" si="535"/>
        <v>-1.1110243800900221</v>
      </c>
      <c r="E4266" s="3">
        <v>42716</v>
      </c>
      <c r="F4266">
        <v>57.378999999999998</v>
      </c>
      <c r="G4266">
        <f t="shared" si="528"/>
        <v>1.9500000000000739E-2</v>
      </c>
      <c r="H4266" s="2">
        <f t="shared" si="529"/>
        <v>3.3996112239473388E-2</v>
      </c>
      <c r="I4266" s="3">
        <v>42716</v>
      </c>
      <c r="J4266">
        <v>40.540199999999999</v>
      </c>
      <c r="K4266">
        <f t="shared" si="530"/>
        <v>-9.6800000000001774E-2</v>
      </c>
      <c r="L4266" s="2">
        <f t="shared" si="531"/>
        <v>-0.23820656052366507</v>
      </c>
      <c r="M4266" s="3">
        <v>42716</v>
      </c>
      <c r="N4266">
        <v>220.64160000000001</v>
      </c>
      <c r="O4266">
        <f t="shared" si="532"/>
        <v>-0.2535999999999774</v>
      </c>
      <c r="P4266" s="2">
        <f t="shared" si="533"/>
        <v>-0.11480557295947465</v>
      </c>
    </row>
    <row r="4267" spans="1:16" x14ac:dyDescent="0.25">
      <c r="A4267" s="3">
        <v>42717</v>
      </c>
      <c r="B4267">
        <v>774.34</v>
      </c>
      <c r="C4267">
        <f t="shared" si="534"/>
        <v>14.220000000000027</v>
      </c>
      <c r="D4267" s="2">
        <f t="shared" si="535"/>
        <v>1.8707572488554474</v>
      </c>
      <c r="E4267" s="3">
        <v>42717</v>
      </c>
      <c r="F4267">
        <v>57.906300000000002</v>
      </c>
      <c r="G4267">
        <f t="shared" si="528"/>
        <v>0.52730000000000388</v>
      </c>
      <c r="H4267" s="2">
        <f t="shared" si="529"/>
        <v>0.91897732619948735</v>
      </c>
      <c r="I4267" s="3">
        <v>42717</v>
      </c>
      <c r="J4267">
        <v>40.404800000000002</v>
      </c>
      <c r="K4267">
        <f t="shared" si="530"/>
        <v>-0.13539999999999708</v>
      </c>
      <c r="L4267" s="2">
        <f t="shared" si="531"/>
        <v>-0.33398947217822578</v>
      </c>
      <c r="M4267" s="3">
        <v>42717</v>
      </c>
      <c r="N4267">
        <v>222.11420000000001</v>
      </c>
      <c r="O4267">
        <f t="shared" si="532"/>
        <v>1.4725999999999999</v>
      </c>
      <c r="P4267" s="2">
        <f t="shared" si="533"/>
        <v>0.66741720509640967</v>
      </c>
    </row>
    <row r="4268" spans="1:16" x14ac:dyDescent="0.25">
      <c r="A4268" s="3">
        <v>42718</v>
      </c>
      <c r="B4268">
        <v>768.82</v>
      </c>
      <c r="C4268">
        <f t="shared" si="534"/>
        <v>-5.5199999999999818</v>
      </c>
      <c r="D4268" s="2">
        <f t="shared" si="535"/>
        <v>-0.71286514967585068</v>
      </c>
      <c r="E4268" s="3">
        <v>42718</v>
      </c>
      <c r="F4268">
        <v>57.359499999999997</v>
      </c>
      <c r="G4268">
        <f t="shared" si="528"/>
        <v>-0.54680000000000462</v>
      </c>
      <c r="H4268" s="2">
        <f t="shared" si="529"/>
        <v>-0.94428412797917427</v>
      </c>
      <c r="I4268" s="3">
        <v>42718</v>
      </c>
      <c r="J4268">
        <v>39.872599999999998</v>
      </c>
      <c r="K4268">
        <f t="shared" si="530"/>
        <v>-0.53220000000000312</v>
      </c>
      <c r="L4268" s="2">
        <f t="shared" si="531"/>
        <v>-1.3171702371995484</v>
      </c>
      <c r="M4268" s="3">
        <v>42718</v>
      </c>
      <c r="N4268">
        <v>220.2808</v>
      </c>
      <c r="O4268">
        <f t="shared" si="532"/>
        <v>-1.8334000000000117</v>
      </c>
      <c r="P4268" s="2">
        <f t="shared" si="533"/>
        <v>-0.82543124212680308</v>
      </c>
    </row>
    <row r="4269" spans="1:16" x14ac:dyDescent="0.25">
      <c r="A4269" s="3">
        <v>42719</v>
      </c>
      <c r="B4269">
        <v>761</v>
      </c>
      <c r="C4269">
        <f t="shared" si="534"/>
        <v>-7.82000000000005</v>
      </c>
      <c r="D4269" s="2">
        <f t="shared" si="535"/>
        <v>-1.0171431544444798</v>
      </c>
      <c r="E4269" s="3">
        <v>42719</v>
      </c>
      <c r="F4269">
        <v>56.344099999999997</v>
      </c>
      <c r="G4269">
        <f t="shared" si="528"/>
        <v>-1.0153999999999996</v>
      </c>
      <c r="H4269" s="2">
        <f t="shared" si="529"/>
        <v>-1.770238582972306</v>
      </c>
      <c r="I4269" s="3">
        <v>42719</v>
      </c>
      <c r="J4269">
        <v>40.201599999999999</v>
      </c>
      <c r="K4269">
        <f t="shared" si="530"/>
        <v>0.32900000000000063</v>
      </c>
      <c r="L4269" s="2">
        <f t="shared" si="531"/>
        <v>0.82512803278441993</v>
      </c>
      <c r="M4269" s="3">
        <v>42719</v>
      </c>
      <c r="N4269">
        <v>221.18770000000001</v>
      </c>
      <c r="O4269">
        <f t="shared" si="532"/>
        <v>0.90690000000000737</v>
      </c>
      <c r="P4269" s="2">
        <f t="shared" si="533"/>
        <v>0.41170179153153946</v>
      </c>
    </row>
    <row r="4270" spans="1:16" x14ac:dyDescent="0.25">
      <c r="A4270" s="3">
        <v>42720</v>
      </c>
      <c r="B4270">
        <v>757.77</v>
      </c>
      <c r="C4270">
        <f t="shared" si="534"/>
        <v>-3.2300000000000182</v>
      </c>
      <c r="D4270" s="2">
        <f t="shared" si="535"/>
        <v>-0.42444152431012061</v>
      </c>
      <c r="E4270" s="3">
        <v>42720</v>
      </c>
      <c r="F4270">
        <v>56.295299999999997</v>
      </c>
      <c r="G4270">
        <f t="shared" si="528"/>
        <v>-4.8799999999999955E-2</v>
      </c>
      <c r="H4270" s="2">
        <f t="shared" si="529"/>
        <v>-8.6610665535521825E-2</v>
      </c>
      <c r="I4270" s="3">
        <v>42720</v>
      </c>
      <c r="J4270">
        <v>40.385399999999997</v>
      </c>
      <c r="K4270">
        <f t="shared" si="530"/>
        <v>0.18379999999999797</v>
      </c>
      <c r="L4270" s="2">
        <f t="shared" si="531"/>
        <v>0.45719573350313913</v>
      </c>
      <c r="M4270" s="3">
        <v>42720</v>
      </c>
      <c r="N4270">
        <v>220.7577</v>
      </c>
      <c r="O4270">
        <f t="shared" si="532"/>
        <v>-0.43000000000000682</v>
      </c>
      <c r="P4270" s="2">
        <f t="shared" si="533"/>
        <v>-0.1944050234258084</v>
      </c>
    </row>
    <row r="4271" spans="1:16" x14ac:dyDescent="0.25">
      <c r="A4271" s="3">
        <v>42723</v>
      </c>
      <c r="B4271">
        <v>766</v>
      </c>
      <c r="C4271">
        <f t="shared" si="534"/>
        <v>8.2300000000000182</v>
      </c>
      <c r="D4271" s="2">
        <f t="shared" si="535"/>
        <v>1.0860815286960448</v>
      </c>
      <c r="E4271" s="3">
        <v>42723</v>
      </c>
      <c r="F4271">
        <v>56.285600000000002</v>
      </c>
      <c r="G4271">
        <f t="shared" si="528"/>
        <v>-9.6999999999951569E-3</v>
      </c>
      <c r="H4271" s="2">
        <f t="shared" si="529"/>
        <v>-1.7230568093597791E-2</v>
      </c>
      <c r="I4271" s="3">
        <v>42723</v>
      </c>
      <c r="J4271">
        <v>40.317700000000002</v>
      </c>
      <c r="K4271">
        <f t="shared" si="530"/>
        <v>-6.7699999999994986E-2</v>
      </c>
      <c r="L4271" s="2">
        <f t="shared" si="531"/>
        <v>-0.16763483833265239</v>
      </c>
      <c r="M4271" s="3">
        <v>42723</v>
      </c>
      <c r="N4271">
        <v>221.23830000000001</v>
      </c>
      <c r="O4271">
        <f t="shared" si="532"/>
        <v>0.48060000000000969</v>
      </c>
      <c r="P4271" s="2">
        <f t="shared" si="533"/>
        <v>0.21770475050247839</v>
      </c>
    </row>
    <row r="4272" spans="1:16" x14ac:dyDescent="0.25">
      <c r="A4272" s="3">
        <v>42724</v>
      </c>
      <c r="B4272">
        <v>771.22</v>
      </c>
      <c r="C4272">
        <f t="shared" si="534"/>
        <v>5.2200000000000273</v>
      </c>
      <c r="D4272" s="2">
        <f t="shared" si="535"/>
        <v>0.68146214099217062</v>
      </c>
      <c r="E4272" s="3">
        <v>42724</v>
      </c>
      <c r="F4272">
        <v>56.334400000000002</v>
      </c>
      <c r="G4272">
        <f t="shared" si="528"/>
        <v>4.8799999999999955E-2</v>
      </c>
      <c r="H4272" s="2">
        <f t="shared" si="529"/>
        <v>8.6700683656210392E-2</v>
      </c>
      <c r="I4272" s="3">
        <v>42724</v>
      </c>
      <c r="J4272">
        <v>40.308</v>
      </c>
      <c r="K4272">
        <f t="shared" si="530"/>
        <v>-9.7000000000022624E-3</v>
      </c>
      <c r="L4272" s="2">
        <f t="shared" si="531"/>
        <v>-2.4058912090725072E-2</v>
      </c>
      <c r="M4272" s="3">
        <v>42724</v>
      </c>
      <c r="N4272">
        <v>222.09180000000001</v>
      </c>
      <c r="O4272">
        <f t="shared" si="532"/>
        <v>0.85349999999999682</v>
      </c>
      <c r="P4272" s="2">
        <f t="shared" si="533"/>
        <v>0.38578311259849529</v>
      </c>
    </row>
    <row r="4273" spans="1:16" x14ac:dyDescent="0.25">
      <c r="A4273" s="3">
        <v>42725</v>
      </c>
      <c r="B4273">
        <v>770.6</v>
      </c>
      <c r="C4273">
        <f t="shared" si="534"/>
        <v>-0.62000000000000455</v>
      </c>
      <c r="D4273" s="2">
        <f t="shared" si="535"/>
        <v>-8.0392106013848774E-2</v>
      </c>
      <c r="E4273" s="3">
        <v>42725</v>
      </c>
      <c r="F4273">
        <v>56.080500000000001</v>
      </c>
      <c r="G4273">
        <f t="shared" si="528"/>
        <v>-0.25390000000000157</v>
      </c>
      <c r="H4273" s="2">
        <f t="shared" si="529"/>
        <v>-0.4507015251782242</v>
      </c>
      <c r="I4273" s="3">
        <v>42725</v>
      </c>
      <c r="J4273">
        <v>40.2209</v>
      </c>
      <c r="K4273">
        <f t="shared" si="530"/>
        <v>-8.7099999999999511E-2</v>
      </c>
      <c r="L4273" s="2">
        <f t="shared" si="531"/>
        <v>-0.21608613674704652</v>
      </c>
      <c r="M4273" s="3">
        <v>42725</v>
      </c>
      <c r="N4273">
        <v>221.47380000000001</v>
      </c>
      <c r="O4273">
        <f t="shared" si="532"/>
        <v>-0.617999999999995</v>
      </c>
      <c r="P4273" s="2">
        <f t="shared" si="533"/>
        <v>-0.27826331273824378</v>
      </c>
    </row>
    <row r="4274" spans="1:16" x14ac:dyDescent="0.25">
      <c r="A4274" s="3">
        <v>42726</v>
      </c>
      <c r="B4274">
        <v>766.34</v>
      </c>
      <c r="C4274">
        <f t="shared" si="534"/>
        <v>-4.2599999999999909</v>
      </c>
      <c r="D4274" s="2">
        <f t="shared" si="535"/>
        <v>-0.55281598754217376</v>
      </c>
      <c r="E4274" s="3">
        <v>42726</v>
      </c>
      <c r="F4274">
        <v>55.758299999999998</v>
      </c>
      <c r="G4274">
        <f t="shared" si="528"/>
        <v>-0.32220000000000226</v>
      </c>
      <c r="H4274" s="2">
        <f t="shared" si="529"/>
        <v>-0.57453125417926421</v>
      </c>
      <c r="I4274" s="3">
        <v>42726</v>
      </c>
      <c r="J4274">
        <v>40.201599999999999</v>
      </c>
      <c r="K4274">
        <f t="shared" si="530"/>
        <v>-1.9300000000001205E-2</v>
      </c>
      <c r="L4274" s="2">
        <f t="shared" si="531"/>
        <v>-4.7985002821918969E-2</v>
      </c>
      <c r="M4274" s="3">
        <v>42726</v>
      </c>
      <c r="N4274">
        <v>221.09119999999999</v>
      </c>
      <c r="O4274">
        <f t="shared" si="532"/>
        <v>-0.38260000000002492</v>
      </c>
      <c r="P4274" s="2">
        <f t="shared" si="533"/>
        <v>-0.17275181082368429</v>
      </c>
    </row>
    <row r="4275" spans="1:16" x14ac:dyDescent="0.25">
      <c r="A4275" s="3">
        <v>42727</v>
      </c>
      <c r="B4275">
        <v>760.59</v>
      </c>
      <c r="C4275">
        <f t="shared" si="534"/>
        <v>-5.75</v>
      </c>
      <c r="D4275" s="2">
        <f t="shared" si="535"/>
        <v>-0.75031970143800397</v>
      </c>
      <c r="E4275" s="3">
        <v>42727</v>
      </c>
      <c r="F4275">
        <v>55.660699999999999</v>
      </c>
      <c r="G4275">
        <f t="shared" si="528"/>
        <v>-9.7599999999999909E-2</v>
      </c>
      <c r="H4275" s="2">
        <f t="shared" si="529"/>
        <v>-0.17504120462783104</v>
      </c>
      <c r="I4275" s="3">
        <v>42727</v>
      </c>
      <c r="J4275">
        <v>40.249899999999997</v>
      </c>
      <c r="K4275">
        <f t="shared" si="530"/>
        <v>4.8299999999997567E-2</v>
      </c>
      <c r="L4275" s="2">
        <f t="shared" si="531"/>
        <v>0.12014447186181039</v>
      </c>
      <c r="M4275" s="3">
        <v>42727</v>
      </c>
      <c r="N4275">
        <v>221.41489999999999</v>
      </c>
      <c r="O4275">
        <f t="shared" si="532"/>
        <v>0.32370000000000232</v>
      </c>
      <c r="P4275" s="2">
        <f t="shared" si="533"/>
        <v>0.14641016919714686</v>
      </c>
    </row>
    <row r="4276" spans="1:16" x14ac:dyDescent="0.25">
      <c r="A4276" s="3">
        <v>42731</v>
      </c>
      <c r="B4276">
        <v>771.4</v>
      </c>
      <c r="C4276">
        <f t="shared" si="534"/>
        <v>10.809999999999945</v>
      </c>
      <c r="D4276" s="2">
        <f t="shared" si="535"/>
        <v>1.4212650705373389</v>
      </c>
      <c r="E4276" s="3">
        <v>42731</v>
      </c>
      <c r="F4276">
        <v>55.514200000000002</v>
      </c>
      <c r="G4276">
        <f t="shared" si="528"/>
        <v>-0.14649999999999608</v>
      </c>
      <c r="H4276" s="2">
        <f t="shared" si="529"/>
        <v>-0.26320186415189906</v>
      </c>
      <c r="I4276" s="3">
        <v>42731</v>
      </c>
      <c r="J4276">
        <v>40.259599999999999</v>
      </c>
      <c r="K4276">
        <f t="shared" si="530"/>
        <v>9.7000000000022624E-3</v>
      </c>
      <c r="L4276" s="2">
        <f t="shared" si="531"/>
        <v>2.4099438756375206E-2</v>
      </c>
      <c r="M4276" s="3">
        <v>42731</v>
      </c>
      <c r="N4276">
        <v>221.96430000000001</v>
      </c>
      <c r="O4276">
        <f t="shared" si="532"/>
        <v>0.54940000000001987</v>
      </c>
      <c r="P4276" s="2">
        <f t="shared" si="533"/>
        <v>0.24813144914819185</v>
      </c>
    </row>
    <row r="4277" spans="1:16" x14ac:dyDescent="0.25">
      <c r="A4277" s="3">
        <v>42732</v>
      </c>
      <c r="B4277">
        <v>772.13</v>
      </c>
      <c r="C4277">
        <f t="shared" si="534"/>
        <v>0.73000000000001819</v>
      </c>
      <c r="D4277" s="2">
        <f t="shared" si="535"/>
        <v>9.4633134560541635E-2</v>
      </c>
      <c r="E4277" s="3">
        <v>42732</v>
      </c>
      <c r="F4277">
        <v>55.016300000000001</v>
      </c>
      <c r="G4277">
        <f t="shared" si="528"/>
        <v>-0.49790000000000134</v>
      </c>
      <c r="H4277" s="2">
        <f t="shared" si="529"/>
        <v>-0.89688764316157177</v>
      </c>
      <c r="I4277" s="3">
        <v>42732</v>
      </c>
      <c r="J4277">
        <v>40.046799999999998</v>
      </c>
      <c r="K4277">
        <f t="shared" si="530"/>
        <v>-0.21280000000000143</v>
      </c>
      <c r="L4277" s="2">
        <f t="shared" si="531"/>
        <v>-0.52856958340371352</v>
      </c>
      <c r="M4277" s="3">
        <v>42732</v>
      </c>
      <c r="N4277">
        <v>220.12979999999999</v>
      </c>
      <c r="O4277">
        <f t="shared" si="532"/>
        <v>-1.8345000000000198</v>
      </c>
      <c r="P4277" s="2">
        <f t="shared" si="533"/>
        <v>-0.8264842589551652</v>
      </c>
    </row>
    <row r="4278" spans="1:16" x14ac:dyDescent="0.25">
      <c r="A4278" s="3">
        <v>42733</v>
      </c>
      <c r="B4278">
        <v>765.15</v>
      </c>
      <c r="C4278">
        <f t="shared" si="534"/>
        <v>-6.9800000000000182</v>
      </c>
      <c r="D4278" s="2">
        <f t="shared" si="535"/>
        <v>-0.90399285094479154</v>
      </c>
      <c r="E4278" s="3">
        <v>42733</v>
      </c>
      <c r="F4278">
        <v>54.987000000000002</v>
      </c>
      <c r="G4278">
        <f t="shared" si="528"/>
        <v>-2.9299999999999216E-2</v>
      </c>
      <c r="H4278" s="2">
        <f t="shared" si="529"/>
        <v>-5.3256943851184499E-2</v>
      </c>
      <c r="I4278" s="3">
        <v>42733</v>
      </c>
      <c r="J4278">
        <v>40.249899999999997</v>
      </c>
      <c r="K4278">
        <f t="shared" si="530"/>
        <v>0.20309999999999917</v>
      </c>
      <c r="L4278" s="2">
        <f t="shared" si="531"/>
        <v>0.50715662674670425</v>
      </c>
      <c r="M4278" s="3">
        <v>42733</v>
      </c>
      <c r="N4278">
        <v>220.08080000000001</v>
      </c>
      <c r="O4278">
        <f t="shared" si="532"/>
        <v>-4.8999999999978172E-2</v>
      </c>
      <c r="P4278" s="2">
        <f t="shared" si="533"/>
        <v>-2.225959411219116E-2</v>
      </c>
    </row>
    <row r="4279" spans="1:16" x14ac:dyDescent="0.25">
      <c r="A4279" s="3">
        <v>42734</v>
      </c>
      <c r="B4279">
        <v>749.87</v>
      </c>
      <c r="C4279">
        <f t="shared" si="534"/>
        <v>-15.279999999999973</v>
      </c>
      <c r="D4279" s="2">
        <f t="shared" si="535"/>
        <v>-1.9969940534535677</v>
      </c>
      <c r="E4279" s="3">
        <v>42734</v>
      </c>
      <c r="F4279">
        <v>54.206000000000003</v>
      </c>
      <c r="G4279">
        <f t="shared" si="528"/>
        <v>-0.78099999999999881</v>
      </c>
      <c r="H4279" s="2">
        <f t="shared" si="529"/>
        <v>-1.4203357157146212</v>
      </c>
      <c r="I4279" s="3">
        <v>42734</v>
      </c>
      <c r="J4279">
        <v>40.1145</v>
      </c>
      <c r="K4279">
        <f t="shared" si="530"/>
        <v>-0.13539999999999708</v>
      </c>
      <c r="L4279" s="2">
        <f t="shared" si="531"/>
        <v>-0.33639835130024442</v>
      </c>
      <c r="M4279" s="3">
        <v>42734</v>
      </c>
      <c r="N4279">
        <v>219.2764</v>
      </c>
      <c r="O4279">
        <f t="shared" si="532"/>
        <v>-0.80440000000001532</v>
      </c>
      <c r="P4279" s="2">
        <f t="shared" si="533"/>
        <v>-0.3655021246742175</v>
      </c>
    </row>
    <row r="4280" spans="1:16" x14ac:dyDescent="0.25">
      <c r="A4280" s="3">
        <v>42738</v>
      </c>
      <c r="B4280">
        <v>753.67</v>
      </c>
      <c r="C4280">
        <f t="shared" si="534"/>
        <v>3.7999999999999545</v>
      </c>
      <c r="D4280" s="2">
        <f t="shared" si="535"/>
        <v>0.50675450411404033</v>
      </c>
      <c r="E4280" s="3">
        <v>42738</v>
      </c>
      <c r="F4280">
        <v>54.04</v>
      </c>
      <c r="G4280">
        <f t="shared" si="528"/>
        <v>-0.16600000000000392</v>
      </c>
      <c r="H4280" s="2">
        <f t="shared" si="529"/>
        <v>-0.30623916171642235</v>
      </c>
      <c r="I4280" s="3">
        <v>42738</v>
      </c>
      <c r="J4280">
        <v>40.4435</v>
      </c>
      <c r="K4280">
        <f t="shared" si="530"/>
        <v>0.32900000000000063</v>
      </c>
      <c r="L4280" s="2">
        <f t="shared" si="531"/>
        <v>0.82015231400117317</v>
      </c>
      <c r="M4280" s="3">
        <v>42738</v>
      </c>
      <c r="N4280">
        <v>220.9539</v>
      </c>
      <c r="O4280">
        <f t="shared" si="532"/>
        <v>1.6775000000000091</v>
      </c>
      <c r="P4280" s="2">
        <f t="shared" si="533"/>
        <v>0.76501620785456581</v>
      </c>
    </row>
    <row r="4281" spans="1:16" x14ac:dyDescent="0.25">
      <c r="A4281" s="3">
        <v>42739</v>
      </c>
      <c r="B4281">
        <v>757.18</v>
      </c>
      <c r="C4281">
        <f t="shared" si="534"/>
        <v>3.5099999999999909</v>
      </c>
      <c r="D4281" s="2">
        <f t="shared" si="535"/>
        <v>0.4657210715565156</v>
      </c>
      <c r="E4281" s="3">
        <v>42739</v>
      </c>
      <c r="F4281">
        <v>54.6648</v>
      </c>
      <c r="G4281">
        <f t="shared" si="528"/>
        <v>0.62480000000000047</v>
      </c>
      <c r="H4281" s="2">
        <f t="shared" si="529"/>
        <v>1.15618060695781</v>
      </c>
      <c r="I4281" s="3">
        <v>42739</v>
      </c>
      <c r="J4281">
        <v>40.298299999999998</v>
      </c>
      <c r="K4281">
        <f t="shared" si="530"/>
        <v>-0.14520000000000266</v>
      </c>
      <c r="L4281" s="2">
        <f t="shared" si="531"/>
        <v>-0.3590193727051384</v>
      </c>
      <c r="M4281" s="3">
        <v>42739</v>
      </c>
      <c r="N4281">
        <v>222.26840000000001</v>
      </c>
      <c r="O4281">
        <f t="shared" si="532"/>
        <v>1.3145000000000095</v>
      </c>
      <c r="P4281" s="2">
        <f t="shared" si="533"/>
        <v>0.59492047888722921</v>
      </c>
    </row>
    <row r="4282" spans="1:16" x14ac:dyDescent="0.25">
      <c r="A4282" s="3">
        <v>42740</v>
      </c>
      <c r="B4282">
        <v>780.45</v>
      </c>
      <c r="C4282">
        <f t="shared" si="534"/>
        <v>23.270000000000095</v>
      </c>
      <c r="D4282" s="2">
        <f t="shared" si="535"/>
        <v>3.0732454634301085</v>
      </c>
      <c r="E4282" s="3">
        <v>42740</v>
      </c>
      <c r="F4282">
        <v>55.123699999999999</v>
      </c>
      <c r="G4282">
        <f t="shared" si="528"/>
        <v>0.45889999999999986</v>
      </c>
      <c r="H4282" s="2">
        <f t="shared" si="529"/>
        <v>0.83947988467898882</v>
      </c>
      <c r="I4282" s="3">
        <v>42740</v>
      </c>
      <c r="J4282">
        <v>40.395099999999999</v>
      </c>
      <c r="K4282">
        <f t="shared" si="530"/>
        <v>9.6800000000001774E-2</v>
      </c>
      <c r="L4282" s="2">
        <f t="shared" si="531"/>
        <v>0.2402086440370978</v>
      </c>
      <c r="M4282" s="3">
        <v>42740</v>
      </c>
      <c r="N4282">
        <v>222.09180000000001</v>
      </c>
      <c r="O4282">
        <f t="shared" si="532"/>
        <v>-0.17660000000000764</v>
      </c>
      <c r="P4282" s="2">
        <f t="shared" si="533"/>
        <v>-7.945348956487186E-2</v>
      </c>
    </row>
    <row r="4283" spans="1:16" x14ac:dyDescent="0.25">
      <c r="A4283" s="3">
        <v>42741</v>
      </c>
      <c r="B4283">
        <v>795.99</v>
      </c>
      <c r="C4283">
        <f t="shared" si="534"/>
        <v>15.539999999999964</v>
      </c>
      <c r="D4283" s="2">
        <f t="shared" si="535"/>
        <v>1.9911589467614792</v>
      </c>
      <c r="E4283" s="3">
        <v>42741</v>
      </c>
      <c r="F4283">
        <v>55.777900000000002</v>
      </c>
      <c r="G4283">
        <f t="shared" si="528"/>
        <v>0.654200000000003</v>
      </c>
      <c r="H4283" s="2">
        <f t="shared" si="529"/>
        <v>1.1867853572964133</v>
      </c>
      <c r="I4283" s="3">
        <v>42741</v>
      </c>
      <c r="J4283">
        <v>40.385399999999997</v>
      </c>
      <c r="K4283">
        <f t="shared" si="530"/>
        <v>-9.7000000000022624E-3</v>
      </c>
      <c r="L4283" s="2">
        <f t="shared" si="531"/>
        <v>-2.4012813435298493E-2</v>
      </c>
      <c r="M4283" s="3">
        <v>42741</v>
      </c>
      <c r="N4283">
        <v>222.88640000000001</v>
      </c>
      <c r="O4283">
        <f t="shared" si="532"/>
        <v>0.79460000000000264</v>
      </c>
      <c r="P4283" s="2">
        <f t="shared" si="533"/>
        <v>0.35777998107089165</v>
      </c>
    </row>
    <row r="4284" spans="1:16" x14ac:dyDescent="0.25">
      <c r="A4284" s="3">
        <v>42744</v>
      </c>
      <c r="B4284">
        <v>796.92</v>
      </c>
      <c r="C4284">
        <f t="shared" si="534"/>
        <v>0.92999999999994998</v>
      </c>
      <c r="D4284" s="2">
        <f t="shared" si="535"/>
        <v>0.11683563863867008</v>
      </c>
      <c r="E4284" s="3">
        <v>42744</v>
      </c>
      <c r="F4284">
        <v>56.822499999999998</v>
      </c>
      <c r="G4284">
        <f t="shared" si="528"/>
        <v>1.0445999999999955</v>
      </c>
      <c r="H4284" s="2">
        <f t="shared" si="529"/>
        <v>1.8727847409099223</v>
      </c>
      <c r="I4284" s="3">
        <v>42744</v>
      </c>
      <c r="J4284">
        <v>39.978999999999999</v>
      </c>
      <c r="K4284">
        <f t="shared" si="530"/>
        <v>-0.40639999999999787</v>
      </c>
      <c r="L4284" s="2">
        <f t="shared" si="531"/>
        <v>-1.0063042584696398</v>
      </c>
      <c r="M4284" s="3">
        <v>42744</v>
      </c>
      <c r="N4284">
        <v>222.1507</v>
      </c>
      <c r="O4284">
        <f t="shared" si="532"/>
        <v>-0.73570000000000846</v>
      </c>
      <c r="P4284" s="2">
        <f t="shared" si="533"/>
        <v>-0.33007846149428965</v>
      </c>
    </row>
    <row r="4285" spans="1:16" x14ac:dyDescent="0.25">
      <c r="A4285" s="3">
        <v>42745</v>
      </c>
      <c r="B4285">
        <v>795.9</v>
      </c>
      <c r="C4285">
        <f t="shared" si="534"/>
        <v>-1.0199999999999818</v>
      </c>
      <c r="D4285" s="2">
        <f t="shared" si="535"/>
        <v>-0.12799277217286326</v>
      </c>
      <c r="E4285" s="3">
        <v>42745</v>
      </c>
      <c r="F4285">
        <v>56.510100000000001</v>
      </c>
      <c r="G4285">
        <f t="shared" si="528"/>
        <v>-0.31239999999999668</v>
      </c>
      <c r="H4285" s="2">
        <f t="shared" si="529"/>
        <v>-0.54978221655153625</v>
      </c>
      <c r="I4285" s="3">
        <v>42745</v>
      </c>
      <c r="J4285">
        <v>39.708100000000002</v>
      </c>
      <c r="K4285">
        <f t="shared" si="530"/>
        <v>-0.27089999999999748</v>
      </c>
      <c r="L4285" s="2">
        <f t="shared" si="531"/>
        <v>-0.67760574301507659</v>
      </c>
      <c r="M4285" s="3">
        <v>42745</v>
      </c>
      <c r="N4285">
        <v>222.1507</v>
      </c>
      <c r="O4285">
        <f t="shared" si="532"/>
        <v>0</v>
      </c>
      <c r="P4285" s="2">
        <f t="shared" si="533"/>
        <v>0</v>
      </c>
    </row>
    <row r="4286" spans="1:16" x14ac:dyDescent="0.25">
      <c r="A4286" s="3">
        <v>42746</v>
      </c>
      <c r="B4286">
        <v>799.02</v>
      </c>
      <c r="C4286">
        <f t="shared" si="534"/>
        <v>3.1200000000000045</v>
      </c>
      <c r="D4286" s="2">
        <f t="shared" si="535"/>
        <v>0.39200904636260892</v>
      </c>
      <c r="E4286" s="3">
        <v>42746</v>
      </c>
      <c r="F4286">
        <v>56.724899999999998</v>
      </c>
      <c r="G4286">
        <f t="shared" si="528"/>
        <v>0.21479999999999677</v>
      </c>
      <c r="H4286" s="2">
        <f t="shared" si="529"/>
        <v>0.38010904245435201</v>
      </c>
      <c r="I4286" s="3">
        <v>42746</v>
      </c>
      <c r="J4286">
        <v>39.717799999999997</v>
      </c>
      <c r="K4286">
        <f t="shared" si="530"/>
        <v>9.6999999999951569E-3</v>
      </c>
      <c r="L4286" s="2">
        <f t="shared" si="531"/>
        <v>2.4428265265764811E-2</v>
      </c>
      <c r="M4286" s="3">
        <v>42746</v>
      </c>
      <c r="N4286">
        <v>222.77850000000001</v>
      </c>
      <c r="O4286">
        <f t="shared" si="532"/>
        <v>0.62780000000000769</v>
      </c>
      <c r="P4286" s="2">
        <f t="shared" si="533"/>
        <v>0.28260095511740801</v>
      </c>
    </row>
    <row r="4287" spans="1:16" x14ac:dyDescent="0.25">
      <c r="A4287" s="3">
        <v>42747</v>
      </c>
      <c r="B4287">
        <v>813.64</v>
      </c>
      <c r="C4287">
        <f t="shared" si="534"/>
        <v>14.620000000000005</v>
      </c>
      <c r="D4287" s="2">
        <f t="shared" si="535"/>
        <v>1.8297414332557389</v>
      </c>
      <c r="E4287" s="3">
        <v>42747</v>
      </c>
      <c r="F4287">
        <v>56.656599999999997</v>
      </c>
      <c r="G4287">
        <f t="shared" si="528"/>
        <v>-6.8300000000000693E-2</v>
      </c>
      <c r="H4287" s="2">
        <f t="shared" si="529"/>
        <v>-0.12040567722464154</v>
      </c>
      <c r="I4287" s="3">
        <v>42747</v>
      </c>
      <c r="J4287">
        <v>39.621000000000002</v>
      </c>
      <c r="K4287">
        <f t="shared" si="530"/>
        <v>-9.6799999999994668E-2</v>
      </c>
      <c r="L4287" s="2">
        <f t="shared" si="531"/>
        <v>-0.24371944065379922</v>
      </c>
      <c r="M4287" s="3">
        <v>42747</v>
      </c>
      <c r="N4287">
        <v>222.2193</v>
      </c>
      <c r="O4287">
        <f t="shared" si="532"/>
        <v>-0.55920000000000414</v>
      </c>
      <c r="P4287" s="2">
        <f t="shared" si="533"/>
        <v>-0.25101165507443679</v>
      </c>
    </row>
    <row r="4288" spans="1:16" x14ac:dyDescent="0.25">
      <c r="A4288" s="3">
        <v>42748</v>
      </c>
      <c r="B4288">
        <v>817.14</v>
      </c>
      <c r="C4288">
        <f t="shared" si="534"/>
        <v>3.5</v>
      </c>
      <c r="D4288" s="2">
        <f t="shared" si="535"/>
        <v>0.43016567523720561</v>
      </c>
      <c r="E4288" s="3">
        <v>42748</v>
      </c>
      <c r="F4288">
        <v>56.480800000000002</v>
      </c>
      <c r="G4288">
        <f t="shared" si="528"/>
        <v>-0.17579999999999529</v>
      </c>
      <c r="H4288" s="2">
        <f t="shared" si="529"/>
        <v>-0.31029041629747511</v>
      </c>
      <c r="I4288" s="3">
        <v>42748</v>
      </c>
      <c r="J4288">
        <v>39.5533</v>
      </c>
      <c r="K4288">
        <f t="shared" si="530"/>
        <v>-6.7700000000002092E-2</v>
      </c>
      <c r="L4288" s="2">
        <f t="shared" si="531"/>
        <v>-0.17086898361980285</v>
      </c>
      <c r="M4288" s="3">
        <v>42748</v>
      </c>
      <c r="N4288">
        <v>222.7294</v>
      </c>
      <c r="O4288">
        <f t="shared" si="532"/>
        <v>0.51009999999999422</v>
      </c>
      <c r="P4288" s="2">
        <f t="shared" si="533"/>
        <v>0.22954801855644141</v>
      </c>
    </row>
    <row r="4289" spans="1:16" x14ac:dyDescent="0.25">
      <c r="A4289" s="3">
        <v>42752</v>
      </c>
      <c r="B4289">
        <v>809.72</v>
      </c>
      <c r="C4289">
        <f t="shared" si="534"/>
        <v>-7.4199999999999591</v>
      </c>
      <c r="D4289" s="2">
        <f t="shared" si="535"/>
        <v>-0.90804513302493572</v>
      </c>
      <c r="E4289" s="3">
        <v>42752</v>
      </c>
      <c r="F4289">
        <v>56.627299999999998</v>
      </c>
      <c r="G4289">
        <f t="shared" si="528"/>
        <v>0.14649999999999608</v>
      </c>
      <c r="H4289" s="2">
        <f t="shared" si="529"/>
        <v>0.25938017875100222</v>
      </c>
      <c r="I4289" s="3">
        <v>42752</v>
      </c>
      <c r="J4289">
        <v>39.882300000000001</v>
      </c>
      <c r="K4289">
        <f t="shared" si="530"/>
        <v>0.32900000000000063</v>
      </c>
      <c r="L4289" s="2">
        <f t="shared" si="531"/>
        <v>0.83178900369880804</v>
      </c>
      <c r="M4289" s="3">
        <v>42752</v>
      </c>
      <c r="N4289">
        <v>221.94460000000001</v>
      </c>
      <c r="O4289">
        <f t="shared" si="532"/>
        <v>-0.78479999999998995</v>
      </c>
      <c r="P4289" s="2">
        <f t="shared" si="533"/>
        <v>-0.35235581831585322</v>
      </c>
    </row>
    <row r="4290" spans="1:16" x14ac:dyDescent="0.25">
      <c r="A4290" s="3">
        <v>42753</v>
      </c>
      <c r="B4290">
        <v>807.48</v>
      </c>
      <c r="C4290">
        <f t="shared" si="534"/>
        <v>-2.2400000000000091</v>
      </c>
      <c r="D4290" s="2">
        <f t="shared" si="535"/>
        <v>-0.27663883811688106</v>
      </c>
      <c r="E4290" s="3">
        <v>42753</v>
      </c>
      <c r="F4290">
        <v>57.066600000000001</v>
      </c>
      <c r="G4290">
        <f t="shared" si="528"/>
        <v>0.43930000000000291</v>
      </c>
      <c r="H4290" s="2">
        <f t="shared" si="529"/>
        <v>0.77577422903794269</v>
      </c>
      <c r="I4290" s="3">
        <v>42753</v>
      </c>
      <c r="J4290">
        <v>39.950000000000003</v>
      </c>
      <c r="K4290">
        <f t="shared" si="530"/>
        <v>6.7700000000002092E-2</v>
      </c>
      <c r="L4290" s="2">
        <f t="shared" si="531"/>
        <v>0.16974948786805699</v>
      </c>
      <c r="M4290" s="3">
        <v>42753</v>
      </c>
      <c r="N4290">
        <v>222.43510000000001</v>
      </c>
      <c r="O4290">
        <f t="shared" si="532"/>
        <v>0.49049999999999727</v>
      </c>
      <c r="P4290" s="2">
        <f t="shared" si="533"/>
        <v>0.22100109667006868</v>
      </c>
    </row>
    <row r="4291" spans="1:16" x14ac:dyDescent="0.25">
      <c r="A4291" s="3">
        <v>42754</v>
      </c>
      <c r="B4291">
        <v>809.04</v>
      </c>
      <c r="C4291">
        <f t="shared" si="534"/>
        <v>1.5599999999999454</v>
      </c>
      <c r="D4291" s="2">
        <f t="shared" si="535"/>
        <v>0.19319363947093987</v>
      </c>
      <c r="E4291" s="3">
        <v>42754</v>
      </c>
      <c r="F4291">
        <v>56.5199</v>
      </c>
      <c r="G4291">
        <f t="shared" si="528"/>
        <v>-0.5467000000000013</v>
      </c>
      <c r="H4291" s="2">
        <f t="shared" si="529"/>
        <v>-0.9580034556115159</v>
      </c>
      <c r="I4291" s="3">
        <v>42754</v>
      </c>
      <c r="J4291">
        <v>39.804900000000004</v>
      </c>
      <c r="K4291">
        <f t="shared" si="530"/>
        <v>-0.14509999999999934</v>
      </c>
      <c r="L4291" s="2">
        <f t="shared" si="531"/>
        <v>-0.36320400500625616</v>
      </c>
      <c r="M4291" s="3">
        <v>42754</v>
      </c>
      <c r="N4291">
        <v>221.61109999999999</v>
      </c>
      <c r="O4291">
        <f t="shared" si="532"/>
        <v>-0.82400000000001228</v>
      </c>
      <c r="P4291" s="2">
        <f t="shared" si="533"/>
        <v>-0.37044513208572399</v>
      </c>
    </row>
    <row r="4292" spans="1:16" x14ac:dyDescent="0.25">
      <c r="A4292" s="3">
        <v>42755</v>
      </c>
      <c r="B4292">
        <v>808.33</v>
      </c>
      <c r="C4292">
        <f t="shared" si="534"/>
        <v>-0.70999999999992269</v>
      </c>
      <c r="D4292" s="2">
        <f t="shared" si="535"/>
        <v>-8.775833086125813E-2</v>
      </c>
      <c r="E4292" s="3">
        <v>42755</v>
      </c>
      <c r="F4292">
        <v>56.295299999999997</v>
      </c>
      <c r="G4292">
        <f t="shared" ref="G4292:G4355" si="536">F4292-F4291</f>
        <v>-0.22460000000000235</v>
      </c>
      <c r="H4292" s="2">
        <f t="shared" ref="H4292:H4355" si="537">G4292/F4291*100</f>
        <v>-0.39738216097339585</v>
      </c>
      <c r="I4292" s="3">
        <v>42755</v>
      </c>
      <c r="J4292">
        <v>39.978999999999999</v>
      </c>
      <c r="K4292">
        <f t="shared" ref="K4292:K4355" si="538">J4292-J4291</f>
        <v>0.1740999999999957</v>
      </c>
      <c r="L4292" s="2">
        <f t="shared" ref="L4292:L4355" si="539">K4292/J4291*100</f>
        <v>0.43738333722731548</v>
      </c>
      <c r="M4292" s="3">
        <v>42755</v>
      </c>
      <c r="N4292">
        <v>222.42529999999999</v>
      </c>
      <c r="O4292">
        <f t="shared" ref="O4292:O4355" si="540">N4292-N4291</f>
        <v>0.81419999999999959</v>
      </c>
      <c r="P4292" s="2">
        <f t="shared" ref="P4292:P4355" si="541">O4292/N4291*100</f>
        <v>0.36740036938582932</v>
      </c>
    </row>
    <row r="4293" spans="1:16" x14ac:dyDescent="0.25">
      <c r="A4293" s="3">
        <v>42758</v>
      </c>
      <c r="B4293">
        <v>817.88</v>
      </c>
      <c r="C4293">
        <f t="shared" si="534"/>
        <v>9.5499999999999545</v>
      </c>
      <c r="D4293" s="2">
        <f t="shared" si="535"/>
        <v>1.1814481709202869</v>
      </c>
      <c r="E4293" s="3">
        <v>42758</v>
      </c>
      <c r="F4293">
        <v>56.392899999999997</v>
      </c>
      <c r="G4293">
        <f t="shared" si="536"/>
        <v>9.7599999999999909E-2</v>
      </c>
      <c r="H4293" s="2">
        <f t="shared" si="537"/>
        <v>0.17337148927175078</v>
      </c>
      <c r="I4293" s="3">
        <v>42758</v>
      </c>
      <c r="J4293">
        <v>40.085500000000003</v>
      </c>
      <c r="K4293">
        <f t="shared" si="538"/>
        <v>0.10650000000000404</v>
      </c>
      <c r="L4293" s="2">
        <f t="shared" si="539"/>
        <v>0.26638985467371379</v>
      </c>
      <c r="M4293" s="3">
        <v>42758</v>
      </c>
      <c r="N4293">
        <v>221.84649999999999</v>
      </c>
      <c r="O4293">
        <f t="shared" si="540"/>
        <v>-0.57880000000000109</v>
      </c>
      <c r="P4293" s="2">
        <f t="shared" si="541"/>
        <v>-0.26022219594623502</v>
      </c>
    </row>
    <row r="4294" spans="1:16" x14ac:dyDescent="0.25">
      <c r="A4294" s="3">
        <v>42759</v>
      </c>
      <c r="B4294">
        <v>822.44</v>
      </c>
      <c r="C4294">
        <f t="shared" si="534"/>
        <v>4.5600000000000591</v>
      </c>
      <c r="D4294" s="2">
        <f t="shared" si="535"/>
        <v>0.55753900327677153</v>
      </c>
      <c r="E4294" s="3">
        <v>42759</v>
      </c>
      <c r="F4294">
        <v>57.056899999999999</v>
      </c>
      <c r="G4294">
        <f t="shared" si="536"/>
        <v>0.66400000000000148</v>
      </c>
      <c r="H4294" s="2">
        <f t="shared" si="537"/>
        <v>1.177453190029244</v>
      </c>
      <c r="I4294" s="3">
        <v>42759</v>
      </c>
      <c r="J4294">
        <v>40.540199999999999</v>
      </c>
      <c r="K4294">
        <f t="shared" si="538"/>
        <v>0.45469999999999544</v>
      </c>
      <c r="L4294" s="2">
        <f t="shared" si="539"/>
        <v>1.1343253795013044</v>
      </c>
      <c r="M4294" s="3">
        <v>42759</v>
      </c>
      <c r="N4294">
        <v>223.26900000000001</v>
      </c>
      <c r="O4294">
        <f t="shared" si="540"/>
        <v>1.4225000000000136</v>
      </c>
      <c r="P4294" s="2">
        <f t="shared" si="541"/>
        <v>0.64120912432696198</v>
      </c>
    </row>
    <row r="4295" spans="1:16" x14ac:dyDescent="0.25">
      <c r="A4295" s="3">
        <v>42760</v>
      </c>
      <c r="B4295">
        <v>836.52</v>
      </c>
      <c r="C4295">
        <f t="shared" ref="C4295:C4358" si="542">B4295-B4294</f>
        <v>14.079999999999927</v>
      </c>
      <c r="D4295" s="2">
        <f t="shared" ref="D4295:D4358" si="543">C4295/B4294*100</f>
        <v>1.7119789893487583</v>
      </c>
      <c r="E4295" s="3">
        <v>42760</v>
      </c>
      <c r="F4295">
        <v>57.310699999999997</v>
      </c>
      <c r="G4295">
        <f t="shared" si="536"/>
        <v>0.25379999999999825</v>
      </c>
      <c r="H4295" s="2">
        <f t="shared" si="537"/>
        <v>0.44481911915999334</v>
      </c>
      <c r="I4295" s="3">
        <v>42760</v>
      </c>
      <c r="J4295">
        <v>40.753100000000003</v>
      </c>
      <c r="K4295">
        <f t="shared" si="538"/>
        <v>0.21290000000000475</v>
      </c>
      <c r="L4295" s="2">
        <f t="shared" si="539"/>
        <v>0.52515774465840015</v>
      </c>
      <c r="M4295" s="3">
        <v>42760</v>
      </c>
      <c r="N4295">
        <v>225.20150000000001</v>
      </c>
      <c r="O4295">
        <f t="shared" si="540"/>
        <v>1.9325000000000045</v>
      </c>
      <c r="P4295" s="2">
        <f t="shared" si="541"/>
        <v>0.86554783691421766</v>
      </c>
    </row>
    <row r="4296" spans="1:16" x14ac:dyDescent="0.25">
      <c r="A4296" s="3">
        <v>42761</v>
      </c>
      <c r="B4296">
        <v>839.15</v>
      </c>
      <c r="C4296">
        <f t="shared" si="542"/>
        <v>2.6299999999999955</v>
      </c>
      <c r="D4296" s="2">
        <f t="shared" si="543"/>
        <v>0.31439774303065027</v>
      </c>
      <c r="E4296" s="3">
        <v>42761</v>
      </c>
      <c r="F4296">
        <v>57.0764</v>
      </c>
      <c r="G4296">
        <f t="shared" si="536"/>
        <v>-0.23429999999999751</v>
      </c>
      <c r="H4296" s="2">
        <f t="shared" si="537"/>
        <v>-0.40882418117384278</v>
      </c>
      <c r="I4296" s="3">
        <v>42761</v>
      </c>
      <c r="J4296">
        <v>40.453099999999999</v>
      </c>
      <c r="K4296">
        <f t="shared" si="538"/>
        <v>-0.30000000000000426</v>
      </c>
      <c r="L4296" s="2">
        <f t="shared" si="539"/>
        <v>-0.73614031815985592</v>
      </c>
      <c r="M4296" s="3">
        <v>42761</v>
      </c>
      <c r="N4296">
        <v>224.96600000000001</v>
      </c>
      <c r="O4296">
        <f t="shared" si="540"/>
        <v>-0.23550000000000182</v>
      </c>
      <c r="P4296" s="2">
        <f t="shared" si="541"/>
        <v>-0.10457301572147691</v>
      </c>
    </row>
    <row r="4297" spans="1:16" x14ac:dyDescent="0.25">
      <c r="A4297" s="3">
        <v>42762</v>
      </c>
      <c r="B4297">
        <v>835.77</v>
      </c>
      <c r="C4297">
        <f t="shared" si="542"/>
        <v>-3.3799999999999955</v>
      </c>
      <c r="D4297" s="2">
        <f t="shared" si="543"/>
        <v>-0.40278853601858966</v>
      </c>
      <c r="E4297" s="3">
        <v>42762</v>
      </c>
      <c r="F4297">
        <v>54.791800000000002</v>
      </c>
      <c r="G4297">
        <f t="shared" si="536"/>
        <v>-2.2845999999999975</v>
      </c>
      <c r="H4297" s="2">
        <f t="shared" si="537"/>
        <v>-4.0027051460848924</v>
      </c>
      <c r="I4297" s="3">
        <v>42762</v>
      </c>
      <c r="J4297">
        <v>40.104799999999997</v>
      </c>
      <c r="K4297">
        <f t="shared" si="538"/>
        <v>-0.34830000000000183</v>
      </c>
      <c r="L4297" s="2">
        <f t="shared" si="539"/>
        <v>-0.86099705584986519</v>
      </c>
      <c r="M4297" s="3">
        <v>42762</v>
      </c>
      <c r="N4297">
        <v>224.6129</v>
      </c>
      <c r="O4297">
        <f t="shared" si="540"/>
        <v>-0.35310000000001196</v>
      </c>
      <c r="P4297" s="2">
        <f t="shared" si="541"/>
        <v>-0.15695705128775547</v>
      </c>
    </row>
    <row r="4298" spans="1:16" x14ac:dyDescent="0.25">
      <c r="A4298" s="3">
        <v>42765</v>
      </c>
      <c r="B4298">
        <v>830.38</v>
      </c>
      <c r="C4298">
        <f t="shared" si="542"/>
        <v>-5.3899999999999864</v>
      </c>
      <c r="D4298" s="2">
        <f t="shared" si="543"/>
        <v>-0.6449142706725518</v>
      </c>
      <c r="E4298" s="3">
        <v>42765</v>
      </c>
      <c r="F4298">
        <v>54.576999999999998</v>
      </c>
      <c r="G4298">
        <f t="shared" si="536"/>
        <v>-0.21480000000000388</v>
      </c>
      <c r="H4298" s="2">
        <f t="shared" si="537"/>
        <v>-0.39202946426290769</v>
      </c>
      <c r="I4298" s="3">
        <v>42765</v>
      </c>
      <c r="J4298">
        <v>40.037100000000002</v>
      </c>
      <c r="K4298">
        <f t="shared" si="538"/>
        <v>-6.7699999999994986E-2</v>
      </c>
      <c r="L4298" s="2">
        <f t="shared" si="539"/>
        <v>-0.16880772376372652</v>
      </c>
      <c r="M4298" s="3">
        <v>42765</v>
      </c>
      <c r="N4298">
        <v>223.2199</v>
      </c>
      <c r="O4298">
        <f t="shared" si="540"/>
        <v>-1.3930000000000007</v>
      </c>
      <c r="P4298" s="2">
        <f t="shared" si="541"/>
        <v>-0.62017809306589278</v>
      </c>
    </row>
    <row r="4299" spans="1:16" x14ac:dyDescent="0.25">
      <c r="A4299" s="3">
        <v>42766</v>
      </c>
      <c r="B4299">
        <v>823.48</v>
      </c>
      <c r="C4299">
        <f t="shared" si="542"/>
        <v>-6.8999999999999773</v>
      </c>
      <c r="D4299" s="2">
        <f t="shared" si="543"/>
        <v>-0.83094486861436667</v>
      </c>
      <c r="E4299" s="3">
        <v>42766</v>
      </c>
      <c r="F4299">
        <v>53.9131</v>
      </c>
      <c r="G4299">
        <f t="shared" si="536"/>
        <v>-0.66389999999999816</v>
      </c>
      <c r="H4299" s="2">
        <f t="shared" si="537"/>
        <v>-1.216446488447511</v>
      </c>
      <c r="I4299" s="3">
        <v>42766</v>
      </c>
      <c r="J4299">
        <v>40.2209</v>
      </c>
      <c r="K4299">
        <f t="shared" si="538"/>
        <v>0.18379999999999797</v>
      </c>
      <c r="L4299" s="2">
        <f t="shared" si="539"/>
        <v>0.4590742086714521</v>
      </c>
      <c r="M4299" s="3">
        <v>42766</v>
      </c>
      <c r="N4299">
        <v>223.2003</v>
      </c>
      <c r="O4299">
        <f t="shared" si="540"/>
        <v>-1.9599999999996953E-2</v>
      </c>
      <c r="P4299" s="2">
        <f t="shared" si="541"/>
        <v>-8.7805791508718325E-3</v>
      </c>
    </row>
    <row r="4300" spans="1:16" x14ac:dyDescent="0.25">
      <c r="A4300" s="3">
        <v>42767</v>
      </c>
      <c r="B4300">
        <v>832.35</v>
      </c>
      <c r="C4300">
        <f t="shared" si="542"/>
        <v>8.8700000000000045</v>
      </c>
      <c r="D4300" s="2">
        <f t="shared" si="543"/>
        <v>1.0771360567348331</v>
      </c>
      <c r="E4300" s="3">
        <v>42767</v>
      </c>
      <c r="F4300">
        <v>52.624299999999998</v>
      </c>
      <c r="G4300">
        <f t="shared" si="536"/>
        <v>-1.2888000000000019</v>
      </c>
      <c r="H4300" s="2">
        <f t="shared" si="537"/>
        <v>-2.3905136228486246</v>
      </c>
      <c r="I4300" s="3">
        <v>42767</v>
      </c>
      <c r="J4300">
        <v>39.920999999999999</v>
      </c>
      <c r="K4300">
        <f t="shared" si="538"/>
        <v>-0.29990000000000094</v>
      </c>
      <c r="L4300" s="2">
        <f t="shared" si="539"/>
        <v>-0.7456322459218987</v>
      </c>
      <c r="M4300" s="3">
        <v>42767</v>
      </c>
      <c r="N4300">
        <v>223.2886</v>
      </c>
      <c r="O4300">
        <f t="shared" si="540"/>
        <v>8.830000000000382E-2</v>
      </c>
      <c r="P4300" s="2">
        <f t="shared" si="541"/>
        <v>3.9560878726419189E-2</v>
      </c>
    </row>
    <row r="4301" spans="1:16" x14ac:dyDescent="0.25">
      <c r="A4301" s="3">
        <v>42768</v>
      </c>
      <c r="B4301">
        <v>839.95</v>
      </c>
      <c r="C4301">
        <f t="shared" si="542"/>
        <v>7.6000000000000227</v>
      </c>
      <c r="D4301" s="2">
        <f t="shared" si="543"/>
        <v>0.91307743136901809</v>
      </c>
      <c r="E4301" s="3">
        <v>42768</v>
      </c>
      <c r="F4301">
        <v>52.594999999999999</v>
      </c>
      <c r="G4301">
        <f t="shared" si="536"/>
        <v>-2.9299999999999216E-2</v>
      </c>
      <c r="H4301" s="2">
        <f t="shared" si="537"/>
        <v>-5.5677700225939757E-2</v>
      </c>
      <c r="I4301" s="3">
        <v>42768</v>
      </c>
      <c r="J4301">
        <v>40.056399999999996</v>
      </c>
      <c r="K4301">
        <f t="shared" si="538"/>
        <v>0.13539999999999708</v>
      </c>
      <c r="L4301" s="2">
        <f t="shared" si="539"/>
        <v>0.33916986047442971</v>
      </c>
      <c r="M4301" s="3">
        <v>42768</v>
      </c>
      <c r="N4301">
        <v>223.4357</v>
      </c>
      <c r="O4301">
        <f t="shared" si="540"/>
        <v>0.14709999999999468</v>
      </c>
      <c r="P4301" s="2">
        <f t="shared" si="541"/>
        <v>6.5878867080538223E-2</v>
      </c>
    </row>
    <row r="4302" spans="1:16" x14ac:dyDescent="0.25">
      <c r="A4302" s="3">
        <v>42769</v>
      </c>
      <c r="B4302">
        <v>810.2</v>
      </c>
      <c r="C4302">
        <f t="shared" si="542"/>
        <v>-29.75</v>
      </c>
      <c r="D4302" s="2">
        <f t="shared" si="543"/>
        <v>-3.5418774927078989</v>
      </c>
      <c r="E4302" s="3">
        <v>42769</v>
      </c>
      <c r="F4302">
        <v>53.756900000000002</v>
      </c>
      <c r="G4302">
        <f t="shared" si="536"/>
        <v>1.1619000000000028</v>
      </c>
      <c r="H4302" s="2">
        <f t="shared" si="537"/>
        <v>2.2091453560224408</v>
      </c>
      <c r="I4302" s="3">
        <v>42769</v>
      </c>
      <c r="J4302">
        <v>40.191899999999997</v>
      </c>
      <c r="K4302">
        <f t="shared" si="538"/>
        <v>0.1355000000000004</v>
      </c>
      <c r="L4302" s="2">
        <f t="shared" si="539"/>
        <v>0.33827303502062195</v>
      </c>
      <c r="M4302" s="3">
        <v>42769</v>
      </c>
      <c r="N4302">
        <v>224.97579999999999</v>
      </c>
      <c r="O4302">
        <f t="shared" si="540"/>
        <v>1.5400999999999954</v>
      </c>
      <c r="P4302" s="2">
        <f t="shared" si="541"/>
        <v>0.68928107728531984</v>
      </c>
    </row>
    <row r="4303" spans="1:16" x14ac:dyDescent="0.25">
      <c r="A4303" s="3">
        <v>42772</v>
      </c>
      <c r="B4303">
        <v>807.64</v>
      </c>
      <c r="C4303">
        <f t="shared" si="542"/>
        <v>-2.5600000000000591</v>
      </c>
      <c r="D4303" s="2">
        <f t="shared" si="543"/>
        <v>-0.31597136509504559</v>
      </c>
      <c r="E4303" s="3">
        <v>42772</v>
      </c>
      <c r="F4303">
        <v>54.411000000000001</v>
      </c>
      <c r="G4303">
        <f t="shared" si="536"/>
        <v>0.65409999999999968</v>
      </c>
      <c r="H4303" s="2">
        <f t="shared" si="537"/>
        <v>1.2167740327288212</v>
      </c>
      <c r="I4303" s="3">
        <v>42772</v>
      </c>
      <c r="J4303">
        <v>40.211199999999998</v>
      </c>
      <c r="K4303">
        <f t="shared" si="538"/>
        <v>1.9300000000001205E-2</v>
      </c>
      <c r="L4303" s="2">
        <f t="shared" si="539"/>
        <v>4.8019625845011578E-2</v>
      </c>
      <c r="M4303" s="3">
        <v>42772</v>
      </c>
      <c r="N4303">
        <v>224.5736</v>
      </c>
      <c r="O4303">
        <f t="shared" si="540"/>
        <v>-0.40219999999999345</v>
      </c>
      <c r="P4303" s="2">
        <f t="shared" si="541"/>
        <v>-0.17877478377674108</v>
      </c>
    </row>
    <row r="4304" spans="1:16" x14ac:dyDescent="0.25">
      <c r="A4304" s="3">
        <v>42773</v>
      </c>
      <c r="B4304">
        <v>812.5</v>
      </c>
      <c r="C4304">
        <f t="shared" si="542"/>
        <v>4.8600000000000136</v>
      </c>
      <c r="D4304" s="2">
        <f t="shared" si="543"/>
        <v>0.60175325640136867</v>
      </c>
      <c r="E4304" s="3">
        <v>42773</v>
      </c>
      <c r="F4304">
        <v>54.176699999999997</v>
      </c>
      <c r="G4304">
        <f t="shared" si="536"/>
        <v>-0.23430000000000462</v>
      </c>
      <c r="H4304" s="2">
        <f t="shared" si="537"/>
        <v>-0.43061145724211025</v>
      </c>
      <c r="I4304" s="3">
        <v>42773</v>
      </c>
      <c r="J4304">
        <v>40.540199999999999</v>
      </c>
      <c r="K4304">
        <f t="shared" si="538"/>
        <v>0.32900000000000063</v>
      </c>
      <c r="L4304" s="2">
        <f t="shared" si="539"/>
        <v>0.81818000954957981</v>
      </c>
      <c r="M4304" s="3">
        <v>42773</v>
      </c>
      <c r="N4304">
        <v>224.58349999999999</v>
      </c>
      <c r="O4304">
        <f t="shared" si="540"/>
        <v>9.8999999999875854E-3</v>
      </c>
      <c r="P4304" s="2">
        <f t="shared" si="541"/>
        <v>4.4083543212503984E-3</v>
      </c>
    </row>
    <row r="4305" spans="1:16" x14ac:dyDescent="0.25">
      <c r="A4305" s="3">
        <v>42774</v>
      </c>
      <c r="B4305">
        <v>819.71</v>
      </c>
      <c r="C4305">
        <f t="shared" si="542"/>
        <v>7.2100000000000364</v>
      </c>
      <c r="D4305" s="2">
        <f t="shared" si="543"/>
        <v>0.88738461538461988</v>
      </c>
      <c r="E4305" s="3">
        <v>42774</v>
      </c>
      <c r="F4305">
        <v>54.1571</v>
      </c>
      <c r="G4305">
        <f t="shared" si="536"/>
        <v>-1.9599999999996953E-2</v>
      </c>
      <c r="H4305" s="2">
        <f t="shared" si="537"/>
        <v>-3.6177914121747826E-2</v>
      </c>
      <c r="I4305" s="3">
        <v>42774</v>
      </c>
      <c r="J4305">
        <v>40.656300000000002</v>
      </c>
      <c r="K4305">
        <f t="shared" si="538"/>
        <v>0.11610000000000298</v>
      </c>
      <c r="L4305" s="2">
        <f t="shared" si="539"/>
        <v>0.28638240561221451</v>
      </c>
      <c r="M4305" s="3">
        <v>42774</v>
      </c>
      <c r="N4305">
        <v>224.87780000000001</v>
      </c>
      <c r="O4305">
        <f t="shared" si="540"/>
        <v>0.2943000000000211</v>
      </c>
      <c r="P4305" s="2">
        <f t="shared" si="541"/>
        <v>0.13104257436544586</v>
      </c>
    </row>
    <row r="4306" spans="1:16" x14ac:dyDescent="0.25">
      <c r="A4306" s="3">
        <v>42775</v>
      </c>
      <c r="B4306">
        <v>821.36</v>
      </c>
      <c r="C4306">
        <f t="shared" si="542"/>
        <v>1.6499999999999773</v>
      </c>
      <c r="D4306" s="2">
        <f t="shared" si="543"/>
        <v>0.20129070036964011</v>
      </c>
      <c r="E4306" s="3">
        <v>42775</v>
      </c>
      <c r="F4306">
        <v>54.735700000000001</v>
      </c>
      <c r="G4306">
        <f t="shared" si="536"/>
        <v>0.57860000000000156</v>
      </c>
      <c r="H4306" s="2">
        <f t="shared" si="537"/>
        <v>1.0683733065470669</v>
      </c>
      <c r="I4306" s="3">
        <v>42775</v>
      </c>
      <c r="J4306">
        <v>39.911299999999997</v>
      </c>
      <c r="K4306">
        <f t="shared" si="538"/>
        <v>-0.74500000000000455</v>
      </c>
      <c r="L4306" s="2">
        <f t="shared" si="539"/>
        <v>-1.8324343336703155</v>
      </c>
      <c r="M4306" s="3">
        <v>42775</v>
      </c>
      <c r="N4306">
        <v>226.21190000000001</v>
      </c>
      <c r="O4306">
        <f t="shared" si="540"/>
        <v>1.3341000000000065</v>
      </c>
      <c r="P4306" s="2">
        <f t="shared" si="541"/>
        <v>0.59325553700721301</v>
      </c>
    </row>
    <row r="4307" spans="1:16" x14ac:dyDescent="0.25">
      <c r="A4307" s="3">
        <v>42776</v>
      </c>
      <c r="B4307">
        <v>827.46</v>
      </c>
      <c r="C4307">
        <f t="shared" si="542"/>
        <v>6.1000000000000227</v>
      </c>
      <c r="D4307" s="2">
        <f t="shared" si="543"/>
        <v>0.74267069250998619</v>
      </c>
      <c r="E4307" s="3">
        <v>42776</v>
      </c>
      <c r="F4307">
        <v>55.137799999999999</v>
      </c>
      <c r="G4307">
        <f t="shared" si="536"/>
        <v>0.40209999999999724</v>
      </c>
      <c r="H4307" s="2">
        <f t="shared" si="537"/>
        <v>0.73462109738250758</v>
      </c>
      <c r="I4307" s="3">
        <v>42776</v>
      </c>
      <c r="J4307">
        <v>39.262999999999998</v>
      </c>
      <c r="K4307">
        <f t="shared" si="538"/>
        <v>-0.64829999999999899</v>
      </c>
      <c r="L4307" s="2">
        <f t="shared" si="539"/>
        <v>-1.6243520005612422</v>
      </c>
      <c r="M4307" s="3">
        <v>42776</v>
      </c>
      <c r="N4307">
        <v>227.1046</v>
      </c>
      <c r="O4307">
        <f t="shared" si="540"/>
        <v>0.89269999999999072</v>
      </c>
      <c r="P4307" s="2">
        <f t="shared" si="541"/>
        <v>0.39462999072992655</v>
      </c>
    </row>
    <row r="4308" spans="1:16" x14ac:dyDescent="0.25">
      <c r="A4308" s="3">
        <v>42779</v>
      </c>
      <c r="B4308">
        <v>836.53</v>
      </c>
      <c r="C4308">
        <f t="shared" si="542"/>
        <v>9.0699999999999363</v>
      </c>
      <c r="D4308" s="2">
        <f t="shared" si="543"/>
        <v>1.0961254924709274</v>
      </c>
      <c r="E4308" s="3">
        <v>42779</v>
      </c>
      <c r="F4308">
        <v>55.029899999999998</v>
      </c>
      <c r="G4308">
        <f t="shared" si="536"/>
        <v>-0.10790000000000077</v>
      </c>
      <c r="H4308" s="2">
        <f t="shared" si="537"/>
        <v>-0.19569152196859643</v>
      </c>
      <c r="I4308" s="3">
        <v>42779</v>
      </c>
      <c r="J4308">
        <v>39.301699999999997</v>
      </c>
      <c r="K4308">
        <f t="shared" si="538"/>
        <v>3.8699999999998624E-2</v>
      </c>
      <c r="L4308" s="2">
        <f t="shared" si="539"/>
        <v>9.8566080024447E-2</v>
      </c>
      <c r="M4308" s="3">
        <v>42779</v>
      </c>
      <c r="N4308">
        <v>228.34059999999999</v>
      </c>
      <c r="O4308">
        <f t="shared" si="540"/>
        <v>1.23599999999999</v>
      </c>
      <c r="P4308" s="2">
        <f t="shared" si="541"/>
        <v>0.54424260891236464</v>
      </c>
    </row>
    <row r="4309" spans="1:16" x14ac:dyDescent="0.25">
      <c r="A4309" s="3">
        <v>42780</v>
      </c>
      <c r="B4309">
        <v>836.39</v>
      </c>
      <c r="C4309">
        <f t="shared" si="542"/>
        <v>-0.13999999999998636</v>
      </c>
      <c r="D4309" s="2">
        <f t="shared" si="543"/>
        <v>-1.6735801465576412E-2</v>
      </c>
      <c r="E4309" s="3">
        <v>42780</v>
      </c>
      <c r="F4309">
        <v>55.490900000000003</v>
      </c>
      <c r="G4309">
        <f t="shared" si="536"/>
        <v>0.46100000000000563</v>
      </c>
      <c r="H4309" s="2">
        <f t="shared" si="537"/>
        <v>0.83772639964820139</v>
      </c>
      <c r="I4309" s="3">
        <v>42780</v>
      </c>
      <c r="J4309">
        <v>39.214700000000001</v>
      </c>
      <c r="K4309">
        <f t="shared" si="538"/>
        <v>-8.6999999999996191E-2</v>
      </c>
      <c r="L4309" s="2">
        <f t="shared" si="539"/>
        <v>-0.22136447023919117</v>
      </c>
      <c r="M4309" s="3">
        <v>42780</v>
      </c>
      <c r="N4309">
        <v>229.25290000000001</v>
      </c>
      <c r="O4309">
        <f t="shared" si="540"/>
        <v>0.9123000000000161</v>
      </c>
      <c r="P4309" s="2">
        <f t="shared" si="541"/>
        <v>0.39953473013560276</v>
      </c>
    </row>
    <row r="4310" spans="1:16" x14ac:dyDescent="0.25">
      <c r="A4310" s="3">
        <v>42781</v>
      </c>
      <c r="B4310">
        <v>842.7</v>
      </c>
      <c r="C4310">
        <f t="shared" si="542"/>
        <v>6.3100000000000591</v>
      </c>
      <c r="D4310" s="2">
        <f t="shared" si="543"/>
        <v>0.75443274070709354</v>
      </c>
      <c r="E4310" s="3">
        <v>42781</v>
      </c>
      <c r="F4310">
        <v>55.765500000000003</v>
      </c>
      <c r="G4310">
        <f t="shared" si="536"/>
        <v>0.27459999999999951</v>
      </c>
      <c r="H4310" s="2">
        <f t="shared" si="537"/>
        <v>0.49485591331191148</v>
      </c>
      <c r="I4310" s="3">
        <v>42781</v>
      </c>
      <c r="J4310">
        <v>39.127600000000001</v>
      </c>
      <c r="K4310">
        <f t="shared" si="538"/>
        <v>-8.7099999999999511E-2</v>
      </c>
      <c r="L4310" s="2">
        <f t="shared" si="539"/>
        <v>-0.22211058608123868</v>
      </c>
      <c r="M4310" s="3">
        <v>42781</v>
      </c>
      <c r="N4310">
        <v>230.44970000000001</v>
      </c>
      <c r="O4310">
        <f t="shared" si="540"/>
        <v>1.1967999999999961</v>
      </c>
      <c r="P4310" s="2">
        <f t="shared" si="541"/>
        <v>0.52204355975431327</v>
      </c>
    </row>
    <row r="4311" spans="1:16" x14ac:dyDescent="0.25">
      <c r="A4311" s="3">
        <v>42782</v>
      </c>
      <c r="B4311">
        <v>844.14</v>
      </c>
      <c r="C4311">
        <f t="shared" si="542"/>
        <v>1.4399999999999409</v>
      </c>
      <c r="D4311" s="2">
        <f t="shared" si="543"/>
        <v>0.17087931648272706</v>
      </c>
      <c r="E4311" s="3">
        <v>42782</v>
      </c>
      <c r="F4311">
        <v>55.637999999999998</v>
      </c>
      <c r="G4311">
        <f t="shared" si="536"/>
        <v>-0.12750000000000483</v>
      </c>
      <c r="H4311" s="2">
        <f t="shared" si="537"/>
        <v>-0.2286359846141518</v>
      </c>
      <c r="I4311" s="3">
        <v>42782</v>
      </c>
      <c r="J4311">
        <v>39.862900000000003</v>
      </c>
      <c r="K4311">
        <f t="shared" si="538"/>
        <v>0.73530000000000229</v>
      </c>
      <c r="L4311" s="2">
        <f t="shared" si="539"/>
        <v>1.8792361402181639</v>
      </c>
      <c r="M4311" s="3">
        <v>42782</v>
      </c>
      <c r="N4311">
        <v>230.2535</v>
      </c>
      <c r="O4311">
        <f t="shared" si="540"/>
        <v>-0.19620000000000459</v>
      </c>
      <c r="P4311" s="2">
        <f t="shared" si="541"/>
        <v>-8.5137884753160697E-2</v>
      </c>
    </row>
    <row r="4312" spans="1:16" x14ac:dyDescent="0.25">
      <c r="A4312" s="3">
        <v>42783</v>
      </c>
      <c r="B4312">
        <v>845.07</v>
      </c>
      <c r="C4312">
        <f t="shared" si="542"/>
        <v>0.93000000000006366</v>
      </c>
      <c r="D4312" s="2">
        <f t="shared" si="543"/>
        <v>0.11017129859976589</v>
      </c>
      <c r="E4312" s="3">
        <v>42783</v>
      </c>
      <c r="F4312">
        <v>56.246099999999998</v>
      </c>
      <c r="G4312">
        <f t="shared" si="536"/>
        <v>0.60810000000000031</v>
      </c>
      <c r="H4312" s="2">
        <f t="shared" si="537"/>
        <v>1.0929580502534244</v>
      </c>
      <c r="I4312" s="3">
        <v>42783</v>
      </c>
      <c r="J4312">
        <v>39.892000000000003</v>
      </c>
      <c r="K4312">
        <f t="shared" si="538"/>
        <v>2.9099999999999682E-2</v>
      </c>
      <c r="L4312" s="2">
        <f t="shared" si="539"/>
        <v>7.3000208213651496E-2</v>
      </c>
      <c r="M4312" s="3">
        <v>42783</v>
      </c>
      <c r="N4312">
        <v>230.6164</v>
      </c>
      <c r="O4312">
        <f t="shared" si="540"/>
        <v>0.36289999999999623</v>
      </c>
      <c r="P4312" s="2">
        <f t="shared" si="541"/>
        <v>0.15760889628170527</v>
      </c>
    </row>
    <row r="4313" spans="1:16" x14ac:dyDescent="0.25">
      <c r="A4313" s="3">
        <v>42787</v>
      </c>
      <c r="B4313">
        <v>856.44</v>
      </c>
      <c r="C4313">
        <f t="shared" si="542"/>
        <v>11.370000000000005</v>
      </c>
      <c r="D4313" s="2">
        <f t="shared" si="543"/>
        <v>1.3454506727253368</v>
      </c>
      <c r="E4313" s="3">
        <v>42787</v>
      </c>
      <c r="F4313">
        <v>56.432400000000001</v>
      </c>
      <c r="G4313">
        <f t="shared" si="536"/>
        <v>0.1863000000000028</v>
      </c>
      <c r="H4313" s="2">
        <f t="shared" si="537"/>
        <v>0.33122296479223057</v>
      </c>
      <c r="I4313" s="3">
        <v>42787</v>
      </c>
      <c r="J4313">
        <v>40.1145</v>
      </c>
      <c r="K4313">
        <f t="shared" si="538"/>
        <v>0.22249999999999659</v>
      </c>
      <c r="L4313" s="2">
        <f t="shared" si="539"/>
        <v>0.55775594104080162</v>
      </c>
      <c r="M4313" s="3">
        <v>42787</v>
      </c>
      <c r="N4313">
        <v>231.9898</v>
      </c>
      <c r="O4313">
        <f t="shared" si="540"/>
        <v>1.3734000000000037</v>
      </c>
      <c r="P4313" s="2">
        <f t="shared" si="541"/>
        <v>0.59553440258368595</v>
      </c>
    </row>
    <row r="4314" spans="1:16" x14ac:dyDescent="0.25">
      <c r="A4314" s="3">
        <v>42788</v>
      </c>
      <c r="B4314">
        <v>855.61</v>
      </c>
      <c r="C4314">
        <f t="shared" si="542"/>
        <v>-0.83000000000004093</v>
      </c>
      <c r="D4314" s="2">
        <f t="shared" si="543"/>
        <v>-9.691280183083939E-2</v>
      </c>
      <c r="E4314" s="3">
        <v>42788</v>
      </c>
      <c r="F4314">
        <v>56.461799999999997</v>
      </c>
      <c r="G4314">
        <f t="shared" si="536"/>
        <v>2.939999999999543E-2</v>
      </c>
      <c r="H4314" s="2">
        <f t="shared" si="537"/>
        <v>5.2097731090641947E-2</v>
      </c>
      <c r="I4314" s="3">
        <v>42788</v>
      </c>
      <c r="J4314">
        <v>40.249899999999997</v>
      </c>
      <c r="K4314">
        <f t="shared" si="538"/>
        <v>0.13539999999999708</v>
      </c>
      <c r="L4314" s="2">
        <f t="shared" si="539"/>
        <v>0.33753380947038369</v>
      </c>
      <c r="M4314" s="3">
        <v>42788</v>
      </c>
      <c r="N4314">
        <v>231.78380000000001</v>
      </c>
      <c r="O4314">
        <f t="shared" si="540"/>
        <v>-0.20599999999998886</v>
      </c>
      <c r="P4314" s="2">
        <f t="shared" si="541"/>
        <v>-8.8797007454633287E-2</v>
      </c>
    </row>
    <row r="4315" spans="1:16" x14ac:dyDescent="0.25">
      <c r="A4315" s="3">
        <v>42789</v>
      </c>
      <c r="B4315">
        <v>852.19</v>
      </c>
      <c r="C4315">
        <f t="shared" si="542"/>
        <v>-3.4199999999999591</v>
      </c>
      <c r="D4315" s="2">
        <f t="shared" si="543"/>
        <v>-0.39971482334240588</v>
      </c>
      <c r="E4315" s="3">
        <v>42789</v>
      </c>
      <c r="F4315">
        <v>56.530500000000004</v>
      </c>
      <c r="G4315">
        <f t="shared" si="536"/>
        <v>6.8700000000006867E-2</v>
      </c>
      <c r="H4315" s="2">
        <f t="shared" si="537"/>
        <v>0.12167518570078686</v>
      </c>
      <c r="I4315" s="3">
        <v>42789</v>
      </c>
      <c r="J4315">
        <v>40.308</v>
      </c>
      <c r="K4315">
        <f t="shared" si="538"/>
        <v>5.8100000000003149E-2</v>
      </c>
      <c r="L4315" s="2">
        <f t="shared" si="539"/>
        <v>0.14434818471599473</v>
      </c>
      <c r="M4315" s="3">
        <v>42789</v>
      </c>
      <c r="N4315">
        <v>231.94069999999999</v>
      </c>
      <c r="O4315">
        <f t="shared" si="540"/>
        <v>0.15689999999997895</v>
      </c>
      <c r="P4315" s="2">
        <f t="shared" si="541"/>
        <v>6.7692392652108968E-2</v>
      </c>
    </row>
    <row r="4316" spans="1:16" x14ac:dyDescent="0.25">
      <c r="A4316" s="3">
        <v>42790</v>
      </c>
      <c r="B4316">
        <v>845.24</v>
      </c>
      <c r="C4316">
        <f t="shared" si="542"/>
        <v>-6.9500000000000455</v>
      </c>
      <c r="D4316" s="2">
        <f t="shared" si="543"/>
        <v>-0.81554582898180505</v>
      </c>
      <c r="E4316" s="3">
        <v>42790</v>
      </c>
      <c r="F4316">
        <v>56.373600000000003</v>
      </c>
      <c r="G4316">
        <f t="shared" si="536"/>
        <v>-0.15690000000000026</v>
      </c>
      <c r="H4316" s="2">
        <f t="shared" si="537"/>
        <v>-0.27754928755273744</v>
      </c>
      <c r="I4316" s="3">
        <v>42790</v>
      </c>
      <c r="J4316">
        <v>40.424100000000003</v>
      </c>
      <c r="K4316">
        <f t="shared" si="538"/>
        <v>0.11610000000000298</v>
      </c>
      <c r="L4316" s="2">
        <f t="shared" si="539"/>
        <v>0.28803215242632474</v>
      </c>
      <c r="M4316" s="3">
        <v>42790</v>
      </c>
      <c r="N4316">
        <v>232.23500000000001</v>
      </c>
      <c r="O4316">
        <f t="shared" si="540"/>
        <v>0.2943000000000211</v>
      </c>
      <c r="P4316" s="2">
        <f t="shared" si="541"/>
        <v>0.12688588074452697</v>
      </c>
    </row>
    <row r="4317" spans="1:16" x14ac:dyDescent="0.25">
      <c r="A4317" s="3">
        <v>42793</v>
      </c>
      <c r="B4317">
        <v>848.64</v>
      </c>
      <c r="C4317">
        <f t="shared" si="542"/>
        <v>3.3999999999999773</v>
      </c>
      <c r="D4317" s="2">
        <f t="shared" si="543"/>
        <v>0.40225261464199252</v>
      </c>
      <c r="E4317" s="3">
        <v>42793</v>
      </c>
      <c r="F4317">
        <v>55.686999999999998</v>
      </c>
      <c r="G4317">
        <f t="shared" si="536"/>
        <v>-0.68660000000000565</v>
      </c>
      <c r="H4317" s="2">
        <f t="shared" si="537"/>
        <v>-1.217945988902617</v>
      </c>
      <c r="I4317" s="3">
        <v>42793</v>
      </c>
      <c r="J4317">
        <v>40.317700000000002</v>
      </c>
      <c r="K4317">
        <f t="shared" si="538"/>
        <v>-0.10640000000000072</v>
      </c>
      <c r="L4317" s="2">
        <f t="shared" si="539"/>
        <v>-0.2632093231512902</v>
      </c>
      <c r="M4317" s="3">
        <v>42793</v>
      </c>
      <c r="N4317">
        <v>232.59800000000001</v>
      </c>
      <c r="O4317">
        <f t="shared" si="540"/>
        <v>0.36299999999999955</v>
      </c>
      <c r="P4317" s="2">
        <f t="shared" si="541"/>
        <v>0.15630718883889144</v>
      </c>
    </row>
    <row r="4318" spans="1:16" x14ac:dyDescent="0.25">
      <c r="A4318" s="3">
        <v>42794</v>
      </c>
      <c r="B4318">
        <v>845.04</v>
      </c>
      <c r="C4318">
        <f t="shared" si="542"/>
        <v>-3.6000000000000227</v>
      </c>
      <c r="D4318" s="2">
        <f t="shared" si="543"/>
        <v>-0.42420814479638275</v>
      </c>
      <c r="E4318" s="3">
        <v>42794</v>
      </c>
      <c r="F4318">
        <v>55.775300000000001</v>
      </c>
      <c r="G4318">
        <f t="shared" si="536"/>
        <v>8.830000000000382E-2</v>
      </c>
      <c r="H4318" s="2">
        <f t="shared" si="537"/>
        <v>0.15856483559897969</v>
      </c>
      <c r="I4318" s="3">
        <v>42794</v>
      </c>
      <c r="J4318">
        <v>40.598300000000002</v>
      </c>
      <c r="K4318">
        <f t="shared" si="538"/>
        <v>0.28059999999999974</v>
      </c>
      <c r="L4318" s="2">
        <f t="shared" si="539"/>
        <v>0.69597224047998707</v>
      </c>
      <c r="M4318" s="3">
        <v>42794</v>
      </c>
      <c r="N4318">
        <v>231.97020000000001</v>
      </c>
      <c r="O4318">
        <f t="shared" si="540"/>
        <v>-0.62780000000000769</v>
      </c>
      <c r="P4318" s="2">
        <f t="shared" si="541"/>
        <v>-0.269907737813742</v>
      </c>
    </row>
    <row r="4319" spans="1:16" x14ac:dyDescent="0.25">
      <c r="A4319" s="3">
        <v>42795</v>
      </c>
      <c r="B4319">
        <v>853.08</v>
      </c>
      <c r="C4319">
        <f t="shared" si="542"/>
        <v>8.0400000000000773</v>
      </c>
      <c r="D4319" s="2">
        <f t="shared" si="543"/>
        <v>0.95143425163306794</v>
      </c>
      <c r="E4319" s="3">
        <v>42795</v>
      </c>
      <c r="F4319">
        <v>56.040100000000002</v>
      </c>
      <c r="G4319">
        <f t="shared" si="536"/>
        <v>0.26480000000000103</v>
      </c>
      <c r="H4319" s="2">
        <f t="shared" si="537"/>
        <v>0.47476212588726741</v>
      </c>
      <c r="I4319" s="3">
        <v>42795</v>
      </c>
      <c r="J4319">
        <v>40.791800000000002</v>
      </c>
      <c r="K4319">
        <f t="shared" si="538"/>
        <v>0.19350000000000023</v>
      </c>
      <c r="L4319" s="2">
        <f t="shared" si="539"/>
        <v>0.47662094225620333</v>
      </c>
      <c r="M4319" s="3">
        <v>42795</v>
      </c>
      <c r="N4319">
        <v>235.21719999999999</v>
      </c>
      <c r="O4319">
        <f t="shared" si="540"/>
        <v>3.2469999999999857</v>
      </c>
      <c r="P4319" s="2">
        <f t="shared" si="541"/>
        <v>1.3997487608322041</v>
      </c>
    </row>
    <row r="4320" spans="1:16" x14ac:dyDescent="0.25">
      <c r="A4320" s="3">
        <v>42796</v>
      </c>
      <c r="B4320">
        <v>848.91</v>
      </c>
      <c r="C4320">
        <f t="shared" si="542"/>
        <v>-4.1700000000000728</v>
      </c>
      <c r="D4320" s="2">
        <f t="shared" si="543"/>
        <v>-0.4888169925446702</v>
      </c>
      <c r="E4320" s="3">
        <v>42796</v>
      </c>
      <c r="F4320">
        <v>56.020499999999998</v>
      </c>
      <c r="G4320">
        <f t="shared" si="536"/>
        <v>-1.9600000000004059E-2</v>
      </c>
      <c r="H4320" s="2">
        <f t="shared" si="537"/>
        <v>-3.4974955433705608E-2</v>
      </c>
      <c r="I4320" s="3">
        <v>42796</v>
      </c>
      <c r="J4320">
        <v>41.091700000000003</v>
      </c>
      <c r="K4320">
        <f t="shared" si="538"/>
        <v>0.29990000000000094</v>
      </c>
      <c r="L4320" s="2">
        <f t="shared" si="539"/>
        <v>0.73519677974495101</v>
      </c>
      <c r="M4320" s="3">
        <v>42796</v>
      </c>
      <c r="N4320">
        <v>233.73589999999999</v>
      </c>
      <c r="O4320">
        <f t="shared" si="540"/>
        <v>-1.4813000000000045</v>
      </c>
      <c r="P4320" s="2">
        <f t="shared" si="541"/>
        <v>-0.62975836801050455</v>
      </c>
    </row>
    <row r="4321" spans="1:16" x14ac:dyDescent="0.25">
      <c r="A4321" s="3">
        <v>42797</v>
      </c>
      <c r="B4321">
        <v>849.88</v>
      </c>
      <c r="C4321">
        <f t="shared" si="542"/>
        <v>0.97000000000002728</v>
      </c>
      <c r="D4321" s="2">
        <f t="shared" si="543"/>
        <v>0.11426417405850176</v>
      </c>
      <c r="E4321" s="3">
        <v>42797</v>
      </c>
      <c r="F4321">
        <v>56.000900000000001</v>
      </c>
      <c r="G4321">
        <f t="shared" si="536"/>
        <v>-1.9599999999996953E-2</v>
      </c>
      <c r="H4321" s="2">
        <f t="shared" si="537"/>
        <v>-3.4987192188568383E-2</v>
      </c>
      <c r="I4321" s="3">
        <v>42797</v>
      </c>
      <c r="J4321">
        <v>41.101399999999998</v>
      </c>
      <c r="K4321">
        <f t="shared" si="538"/>
        <v>9.6999999999951569E-3</v>
      </c>
      <c r="L4321" s="2">
        <f t="shared" si="539"/>
        <v>2.3605740331977397E-2</v>
      </c>
      <c r="M4321" s="3">
        <v>42797</v>
      </c>
      <c r="N4321">
        <v>233.88310000000001</v>
      </c>
      <c r="O4321">
        <f t="shared" si="540"/>
        <v>0.14720000000002642</v>
      </c>
      <c r="P4321" s="2">
        <f t="shared" si="541"/>
        <v>6.2977060862292197E-2</v>
      </c>
    </row>
    <row r="4322" spans="1:16" x14ac:dyDescent="0.25">
      <c r="A4322" s="3">
        <v>42800</v>
      </c>
      <c r="B4322">
        <v>846.61</v>
      </c>
      <c r="C4322">
        <f t="shared" si="542"/>
        <v>-3.2699999999999818</v>
      </c>
      <c r="D4322" s="2">
        <f t="shared" si="543"/>
        <v>-0.38476020144020118</v>
      </c>
      <c r="E4322" s="3">
        <v>42800</v>
      </c>
      <c r="F4322">
        <v>55.588999999999999</v>
      </c>
      <c r="G4322">
        <f t="shared" si="536"/>
        <v>-0.41190000000000282</v>
      </c>
      <c r="H4322" s="2">
        <f t="shared" si="537"/>
        <v>-0.73552389336600454</v>
      </c>
      <c r="I4322" s="3">
        <v>42800</v>
      </c>
      <c r="J4322">
        <v>40.811100000000003</v>
      </c>
      <c r="K4322">
        <f t="shared" si="538"/>
        <v>-0.2902999999999949</v>
      </c>
      <c r="L4322" s="2">
        <f t="shared" si="539"/>
        <v>-0.70630197511519044</v>
      </c>
      <c r="M4322" s="3">
        <v>42800</v>
      </c>
      <c r="N4322">
        <v>233.1866</v>
      </c>
      <c r="O4322">
        <f t="shared" si="540"/>
        <v>-0.69650000000001455</v>
      </c>
      <c r="P4322" s="2">
        <f t="shared" si="541"/>
        <v>-0.29779834455760784</v>
      </c>
    </row>
    <row r="4323" spans="1:16" x14ac:dyDescent="0.25">
      <c r="A4323" s="3">
        <v>42801</v>
      </c>
      <c r="B4323">
        <v>846.02</v>
      </c>
      <c r="C4323">
        <f t="shared" si="542"/>
        <v>-0.59000000000003183</v>
      </c>
      <c r="D4323" s="2">
        <f t="shared" si="543"/>
        <v>-6.9689703641586068E-2</v>
      </c>
      <c r="E4323" s="3">
        <v>42801</v>
      </c>
      <c r="F4323">
        <v>55.118200000000002</v>
      </c>
      <c r="G4323">
        <f t="shared" si="536"/>
        <v>-0.470799999999997</v>
      </c>
      <c r="H4323" s="2">
        <f t="shared" si="537"/>
        <v>-0.84693014805086797</v>
      </c>
      <c r="I4323" s="3">
        <v>42801</v>
      </c>
      <c r="J4323">
        <v>40.627299999999998</v>
      </c>
      <c r="K4323">
        <f t="shared" si="538"/>
        <v>-0.18380000000000507</v>
      </c>
      <c r="L4323" s="2">
        <f t="shared" si="539"/>
        <v>-0.4503676695801021</v>
      </c>
      <c r="M4323" s="3">
        <v>42801</v>
      </c>
      <c r="N4323">
        <v>232.49010000000001</v>
      </c>
      <c r="O4323">
        <f t="shared" si="540"/>
        <v>-0.69649999999998613</v>
      </c>
      <c r="P4323" s="2">
        <f t="shared" si="541"/>
        <v>-0.29868783197661708</v>
      </c>
    </row>
    <row r="4324" spans="1:16" x14ac:dyDescent="0.25">
      <c r="A4324" s="3">
        <v>42802</v>
      </c>
      <c r="B4324">
        <v>850.5</v>
      </c>
      <c r="C4324">
        <f t="shared" si="542"/>
        <v>4.4800000000000182</v>
      </c>
      <c r="D4324" s="2">
        <f t="shared" si="543"/>
        <v>0.52953830878702846</v>
      </c>
      <c r="E4324" s="3">
        <v>42802</v>
      </c>
      <c r="F4324">
        <v>54.667000000000002</v>
      </c>
      <c r="G4324">
        <f t="shared" si="536"/>
        <v>-0.45120000000000005</v>
      </c>
      <c r="H4324" s="2">
        <f t="shared" si="537"/>
        <v>-0.818604381130008</v>
      </c>
      <c r="I4324" s="3">
        <v>42802</v>
      </c>
      <c r="J4324">
        <v>40.627299999999998</v>
      </c>
      <c r="K4324">
        <f t="shared" si="538"/>
        <v>0</v>
      </c>
      <c r="L4324" s="2">
        <f t="shared" si="539"/>
        <v>0</v>
      </c>
      <c r="M4324" s="3">
        <v>42802</v>
      </c>
      <c r="N4324">
        <v>232.05850000000001</v>
      </c>
      <c r="O4324">
        <f t="shared" si="540"/>
        <v>-0.43160000000000309</v>
      </c>
      <c r="P4324" s="2">
        <f t="shared" si="541"/>
        <v>-0.18564231337162446</v>
      </c>
    </row>
    <row r="4325" spans="1:16" x14ac:dyDescent="0.25">
      <c r="A4325" s="3">
        <v>42803</v>
      </c>
      <c r="B4325">
        <v>853</v>
      </c>
      <c r="C4325">
        <f t="shared" si="542"/>
        <v>2.5</v>
      </c>
      <c r="D4325" s="2">
        <f t="shared" si="543"/>
        <v>0.29394473838918284</v>
      </c>
      <c r="E4325" s="3">
        <v>42803</v>
      </c>
      <c r="F4325">
        <v>54.127600000000001</v>
      </c>
      <c r="G4325">
        <f t="shared" si="536"/>
        <v>-0.53940000000000055</v>
      </c>
      <c r="H4325" s="2">
        <f t="shared" si="537"/>
        <v>-0.98670130060182648</v>
      </c>
      <c r="I4325" s="3">
        <v>42803</v>
      </c>
      <c r="J4325">
        <v>40.665999999999997</v>
      </c>
      <c r="K4325">
        <f t="shared" si="538"/>
        <v>3.8699999999998624E-2</v>
      </c>
      <c r="L4325" s="2">
        <f t="shared" si="539"/>
        <v>9.5256145498220715E-2</v>
      </c>
      <c r="M4325" s="3">
        <v>42803</v>
      </c>
      <c r="N4325">
        <v>232.3528</v>
      </c>
      <c r="O4325">
        <f t="shared" si="540"/>
        <v>0.29429999999999268</v>
      </c>
      <c r="P4325" s="2">
        <f t="shared" si="541"/>
        <v>0.12682146958632959</v>
      </c>
    </row>
    <row r="4326" spans="1:16" x14ac:dyDescent="0.25">
      <c r="A4326" s="3">
        <v>42804</v>
      </c>
      <c r="B4326">
        <v>852.46</v>
      </c>
      <c r="C4326">
        <f t="shared" si="542"/>
        <v>-0.53999999999996362</v>
      </c>
      <c r="D4326" s="2">
        <f t="shared" si="543"/>
        <v>-6.3305978898002768E-2</v>
      </c>
      <c r="E4326" s="3">
        <v>42804</v>
      </c>
      <c r="F4326">
        <v>53.4803</v>
      </c>
      <c r="G4326">
        <f t="shared" si="536"/>
        <v>-0.64730000000000132</v>
      </c>
      <c r="H4326" s="2">
        <f t="shared" si="537"/>
        <v>-1.1958778885448484</v>
      </c>
      <c r="I4326" s="3">
        <v>42804</v>
      </c>
      <c r="J4326">
        <v>40.9176</v>
      </c>
      <c r="K4326">
        <f t="shared" si="538"/>
        <v>0.25160000000000338</v>
      </c>
      <c r="L4326" s="2">
        <f t="shared" si="539"/>
        <v>0.61869866719127375</v>
      </c>
      <c r="M4326" s="3">
        <v>42804</v>
      </c>
      <c r="N4326">
        <v>233.167</v>
      </c>
      <c r="O4326">
        <f t="shared" si="540"/>
        <v>0.81419999999999959</v>
      </c>
      <c r="P4326" s="2">
        <f t="shared" si="541"/>
        <v>0.35041540278404204</v>
      </c>
    </row>
    <row r="4327" spans="1:16" x14ac:dyDescent="0.25">
      <c r="A4327" s="3">
        <v>42807</v>
      </c>
      <c r="B4327">
        <v>854.59</v>
      </c>
      <c r="C4327">
        <f t="shared" si="542"/>
        <v>2.1299999999999955</v>
      </c>
      <c r="D4327" s="2">
        <f t="shared" si="543"/>
        <v>0.24986509630950371</v>
      </c>
      <c r="E4327" s="3">
        <v>42807</v>
      </c>
      <c r="F4327">
        <v>53.578400000000002</v>
      </c>
      <c r="G4327">
        <f t="shared" si="536"/>
        <v>9.8100000000002296E-2</v>
      </c>
      <c r="H4327" s="2">
        <f t="shared" si="537"/>
        <v>0.18343203011202686</v>
      </c>
      <c r="I4327" s="3">
        <v>42807</v>
      </c>
      <c r="J4327">
        <v>41.024000000000001</v>
      </c>
      <c r="K4327">
        <f t="shared" si="538"/>
        <v>0.10640000000000072</v>
      </c>
      <c r="L4327" s="2">
        <f t="shared" si="539"/>
        <v>0.26003480165014742</v>
      </c>
      <c r="M4327" s="3">
        <v>42807</v>
      </c>
      <c r="N4327">
        <v>233.28469999999999</v>
      </c>
      <c r="O4327">
        <f t="shared" si="540"/>
        <v>0.11769999999998504</v>
      </c>
      <c r="P4327" s="2">
        <f t="shared" si="541"/>
        <v>5.0478841345466999E-2</v>
      </c>
    </row>
    <row r="4328" spans="1:16" x14ac:dyDescent="0.25">
      <c r="A4328" s="3">
        <v>42808</v>
      </c>
      <c r="B4328">
        <v>852.53</v>
      </c>
      <c r="C4328">
        <f t="shared" si="542"/>
        <v>-2.0600000000000591</v>
      </c>
      <c r="D4328" s="2">
        <f t="shared" si="543"/>
        <v>-0.24105126434899299</v>
      </c>
      <c r="E4328" s="3">
        <v>42808</v>
      </c>
      <c r="F4328">
        <v>53.225299999999997</v>
      </c>
      <c r="G4328">
        <f t="shared" si="536"/>
        <v>-0.35310000000000485</v>
      </c>
      <c r="H4328" s="2">
        <f t="shared" si="537"/>
        <v>-0.65903423767787916</v>
      </c>
      <c r="I4328" s="3">
        <v>42808</v>
      </c>
      <c r="J4328">
        <v>40.965400000000002</v>
      </c>
      <c r="K4328">
        <f t="shared" si="538"/>
        <v>-5.8599999999998431E-2</v>
      </c>
      <c r="L4328" s="2">
        <f t="shared" si="539"/>
        <v>-0.1428432137285453</v>
      </c>
      <c r="M4328" s="3">
        <v>42808</v>
      </c>
      <c r="N4328">
        <v>232.392</v>
      </c>
      <c r="O4328">
        <f t="shared" si="540"/>
        <v>-0.89269999999999072</v>
      </c>
      <c r="P4328" s="2">
        <f t="shared" si="541"/>
        <v>-0.38266547270352097</v>
      </c>
    </row>
    <row r="4329" spans="1:16" x14ac:dyDescent="0.25">
      <c r="A4329" s="3">
        <v>42809</v>
      </c>
      <c r="B4329">
        <v>852.97</v>
      </c>
      <c r="C4329">
        <f t="shared" si="542"/>
        <v>0.44000000000005457</v>
      </c>
      <c r="D4329" s="2">
        <f t="shared" si="543"/>
        <v>5.1611086999877376E-2</v>
      </c>
      <c r="E4329" s="3">
        <v>42809</v>
      </c>
      <c r="F4329">
        <v>53.490099999999998</v>
      </c>
      <c r="G4329">
        <f t="shared" si="536"/>
        <v>0.26480000000000103</v>
      </c>
      <c r="H4329" s="2">
        <f t="shared" si="537"/>
        <v>0.49750776416478831</v>
      </c>
      <c r="I4329" s="3">
        <v>42809</v>
      </c>
      <c r="J4329">
        <v>41.111800000000002</v>
      </c>
      <c r="K4329">
        <f t="shared" si="538"/>
        <v>0.14639999999999986</v>
      </c>
      <c r="L4329" s="2">
        <f t="shared" si="539"/>
        <v>0.35737476016345465</v>
      </c>
      <c r="M4329" s="3">
        <v>42809</v>
      </c>
      <c r="N4329">
        <v>234.40299999999999</v>
      </c>
      <c r="O4329">
        <f t="shared" si="540"/>
        <v>2.0109999999999957</v>
      </c>
      <c r="P4329" s="2">
        <f t="shared" si="541"/>
        <v>0.86534820475747698</v>
      </c>
    </row>
    <row r="4330" spans="1:16" x14ac:dyDescent="0.25">
      <c r="A4330" s="3">
        <v>42810</v>
      </c>
      <c r="B4330">
        <v>853.42</v>
      </c>
      <c r="C4330">
        <f t="shared" si="542"/>
        <v>0.44999999999993179</v>
      </c>
      <c r="D4330" s="2">
        <f t="shared" si="543"/>
        <v>5.2756837872367346E-2</v>
      </c>
      <c r="E4330" s="3">
        <v>42810</v>
      </c>
      <c r="F4330">
        <v>53.745100000000001</v>
      </c>
      <c r="G4330">
        <f t="shared" si="536"/>
        <v>0.25500000000000256</v>
      </c>
      <c r="H4330" s="2">
        <f t="shared" si="537"/>
        <v>0.47672373018559056</v>
      </c>
      <c r="I4330" s="3">
        <v>42810</v>
      </c>
      <c r="J4330">
        <v>41.238700000000001</v>
      </c>
      <c r="K4330">
        <f t="shared" si="538"/>
        <v>0.12689999999999912</v>
      </c>
      <c r="L4330" s="2">
        <f t="shared" si="539"/>
        <v>0.30867050335913077</v>
      </c>
      <c r="M4330" s="3">
        <v>42810</v>
      </c>
      <c r="N4330">
        <v>233.9419</v>
      </c>
      <c r="O4330">
        <f t="shared" si="540"/>
        <v>-0.46109999999998763</v>
      </c>
      <c r="P4330" s="2">
        <f t="shared" si="541"/>
        <v>-0.19671249941339816</v>
      </c>
    </row>
    <row r="4331" spans="1:16" x14ac:dyDescent="0.25">
      <c r="A4331" s="3">
        <v>42811</v>
      </c>
      <c r="B4331">
        <v>852.31</v>
      </c>
      <c r="C4331">
        <f t="shared" si="542"/>
        <v>-1.1100000000000136</v>
      </c>
      <c r="D4331" s="2">
        <f t="shared" si="543"/>
        <v>-0.13006491528204328</v>
      </c>
      <c r="E4331" s="3">
        <v>42811</v>
      </c>
      <c r="F4331">
        <v>54.706299999999999</v>
      </c>
      <c r="G4331">
        <f t="shared" si="536"/>
        <v>0.96119999999999806</v>
      </c>
      <c r="H4331" s="2">
        <f t="shared" si="537"/>
        <v>1.7884421091411089</v>
      </c>
      <c r="I4331" s="3">
        <v>42811</v>
      </c>
      <c r="J4331">
        <v>41.024000000000001</v>
      </c>
      <c r="K4331">
        <f t="shared" si="538"/>
        <v>-0.21470000000000056</v>
      </c>
      <c r="L4331" s="2">
        <f t="shared" si="539"/>
        <v>-0.52062746885813704</v>
      </c>
      <c r="M4331" s="3">
        <v>42811</v>
      </c>
      <c r="N4331">
        <v>233.53290000000001</v>
      </c>
      <c r="O4331">
        <f t="shared" si="540"/>
        <v>-0.40899999999999181</v>
      </c>
      <c r="P4331" s="2">
        <f t="shared" si="541"/>
        <v>-0.17482973336541757</v>
      </c>
    </row>
    <row r="4332" spans="1:16" x14ac:dyDescent="0.25">
      <c r="A4332" s="3">
        <v>42814</v>
      </c>
      <c r="B4332">
        <v>856.97</v>
      </c>
      <c r="C4332">
        <f t="shared" si="542"/>
        <v>4.6600000000000819</v>
      </c>
      <c r="D4332" s="2">
        <f t="shared" si="543"/>
        <v>0.54674942215861388</v>
      </c>
      <c r="E4332" s="3">
        <v>42814</v>
      </c>
      <c r="F4332">
        <v>54.735700000000001</v>
      </c>
      <c r="G4332">
        <f t="shared" si="536"/>
        <v>2.9400000000002535E-2</v>
      </c>
      <c r="H4332" s="2">
        <f t="shared" si="537"/>
        <v>5.3741525199113335E-2</v>
      </c>
      <c r="I4332" s="3">
        <v>42814</v>
      </c>
      <c r="J4332">
        <v>41.170400000000001</v>
      </c>
      <c r="K4332">
        <f t="shared" si="538"/>
        <v>0.14639999999999986</v>
      </c>
      <c r="L4332" s="2">
        <f t="shared" si="539"/>
        <v>0.35686427457098252</v>
      </c>
      <c r="M4332" s="3">
        <v>42814</v>
      </c>
      <c r="N4332">
        <v>233.27670000000001</v>
      </c>
      <c r="O4332">
        <f t="shared" si="540"/>
        <v>-0.25620000000000687</v>
      </c>
      <c r="P4332" s="2">
        <f t="shared" si="541"/>
        <v>-0.10970616988013546</v>
      </c>
    </row>
    <row r="4333" spans="1:16" x14ac:dyDescent="0.25">
      <c r="A4333" s="3">
        <v>42815</v>
      </c>
      <c r="B4333">
        <v>843.2</v>
      </c>
      <c r="C4333">
        <f t="shared" si="542"/>
        <v>-13.769999999999982</v>
      </c>
      <c r="D4333" s="2">
        <f t="shared" si="543"/>
        <v>-1.6068240428486389</v>
      </c>
      <c r="E4333" s="3">
        <v>42815</v>
      </c>
      <c r="F4333">
        <v>54.4709</v>
      </c>
      <c r="G4333">
        <f t="shared" si="536"/>
        <v>-0.26480000000000103</v>
      </c>
      <c r="H4333" s="2">
        <f t="shared" si="537"/>
        <v>-0.48377932501091797</v>
      </c>
      <c r="I4333" s="3">
        <v>42815</v>
      </c>
      <c r="J4333">
        <v>41.482700000000001</v>
      </c>
      <c r="K4333">
        <f t="shared" si="538"/>
        <v>0.31230000000000047</v>
      </c>
      <c r="L4333" s="2">
        <f t="shared" si="539"/>
        <v>0.75855468977712259</v>
      </c>
      <c r="M4333" s="3">
        <v>42815</v>
      </c>
      <c r="N4333">
        <v>230.28149999999999</v>
      </c>
      <c r="O4333">
        <f t="shared" si="540"/>
        <v>-2.9952000000000112</v>
      </c>
      <c r="P4333" s="2">
        <f t="shared" si="541"/>
        <v>-1.2839687804225672</v>
      </c>
    </row>
    <row r="4334" spans="1:16" x14ac:dyDescent="0.25">
      <c r="A4334" s="3">
        <v>42816</v>
      </c>
      <c r="B4334">
        <v>848.06</v>
      </c>
      <c r="C4334">
        <f t="shared" si="542"/>
        <v>4.8599999999999</v>
      </c>
      <c r="D4334" s="2">
        <f t="shared" si="543"/>
        <v>0.57637571157494072</v>
      </c>
      <c r="E4334" s="3">
        <v>42816</v>
      </c>
      <c r="F4334">
        <v>54.8142</v>
      </c>
      <c r="G4334">
        <f t="shared" si="536"/>
        <v>0.34329999999999927</v>
      </c>
      <c r="H4334" s="2">
        <f t="shared" si="537"/>
        <v>0.6302447728970868</v>
      </c>
      <c r="I4334" s="3">
        <v>42816</v>
      </c>
      <c r="J4334">
        <v>41.365600000000001</v>
      </c>
      <c r="K4334">
        <f t="shared" si="538"/>
        <v>-0.11710000000000065</v>
      </c>
      <c r="L4334" s="2">
        <f t="shared" si="539"/>
        <v>-0.28228635069559277</v>
      </c>
      <c r="M4334" s="3">
        <v>42816</v>
      </c>
      <c r="N4334">
        <v>230.82339999999999</v>
      </c>
      <c r="O4334">
        <f t="shared" si="540"/>
        <v>0.54189999999999827</v>
      </c>
      <c r="P4334" s="2">
        <f t="shared" si="541"/>
        <v>0.2353206835981172</v>
      </c>
    </row>
    <row r="4335" spans="1:16" x14ac:dyDescent="0.25">
      <c r="A4335" s="3">
        <v>42817</v>
      </c>
      <c r="B4335">
        <v>847.38</v>
      </c>
      <c r="C4335">
        <f t="shared" si="542"/>
        <v>-0.67999999999994998</v>
      </c>
      <c r="D4335" s="2">
        <f t="shared" si="543"/>
        <v>-8.018300591938661E-2</v>
      </c>
      <c r="E4335" s="3">
        <v>42817</v>
      </c>
      <c r="F4335">
        <v>54.774900000000002</v>
      </c>
      <c r="G4335">
        <f t="shared" si="536"/>
        <v>-3.9299999999997226E-2</v>
      </c>
      <c r="H4335" s="2">
        <f t="shared" si="537"/>
        <v>-7.1696750112192134E-2</v>
      </c>
      <c r="I4335" s="3">
        <v>42817</v>
      </c>
      <c r="J4335">
        <v>41.160600000000002</v>
      </c>
      <c r="K4335">
        <f t="shared" si="538"/>
        <v>-0.20499999999999829</v>
      </c>
      <c r="L4335" s="2">
        <f t="shared" si="539"/>
        <v>-0.49558086912796695</v>
      </c>
      <c r="M4335" s="3">
        <v>42817</v>
      </c>
      <c r="N4335">
        <v>230.5771</v>
      </c>
      <c r="O4335">
        <f t="shared" si="540"/>
        <v>-0.24629999999999086</v>
      </c>
      <c r="P4335" s="2">
        <f t="shared" si="541"/>
        <v>-0.10670495279074431</v>
      </c>
    </row>
    <row r="4336" spans="1:16" x14ac:dyDescent="0.25">
      <c r="A4336" s="3">
        <v>42818</v>
      </c>
      <c r="B4336">
        <v>845.61</v>
      </c>
      <c r="C4336">
        <f t="shared" si="542"/>
        <v>-1.7699999999999818</v>
      </c>
      <c r="D4336" s="2">
        <f t="shared" si="543"/>
        <v>-0.20887913332861074</v>
      </c>
      <c r="E4336" s="3">
        <v>42818</v>
      </c>
      <c r="F4336">
        <v>55.716500000000003</v>
      </c>
      <c r="G4336">
        <f t="shared" si="536"/>
        <v>0.9416000000000011</v>
      </c>
      <c r="H4336" s="2">
        <f t="shared" si="537"/>
        <v>1.7190355436522951</v>
      </c>
      <c r="I4336" s="3">
        <v>42818</v>
      </c>
      <c r="J4336">
        <v>41.111800000000002</v>
      </c>
      <c r="K4336">
        <f t="shared" si="538"/>
        <v>-4.8799999999999955E-2</v>
      </c>
      <c r="L4336" s="2">
        <f t="shared" si="539"/>
        <v>-0.11855998211882225</v>
      </c>
      <c r="M4336" s="3">
        <v>42818</v>
      </c>
      <c r="N4336">
        <v>230.40960000000001</v>
      </c>
      <c r="O4336">
        <f t="shared" si="540"/>
        <v>-0.16749999999998977</v>
      </c>
      <c r="P4336" s="2">
        <f t="shared" si="541"/>
        <v>-7.2643814151530997E-2</v>
      </c>
    </row>
    <row r="4337" spans="1:16" x14ac:dyDescent="0.25">
      <c r="A4337" s="3">
        <v>42821</v>
      </c>
      <c r="B4337">
        <v>846.82</v>
      </c>
      <c r="C4337">
        <f t="shared" si="542"/>
        <v>1.2100000000000364</v>
      </c>
      <c r="D4337" s="2">
        <f t="shared" si="543"/>
        <v>0.14309196911106023</v>
      </c>
      <c r="E4337" s="3">
        <v>42821</v>
      </c>
      <c r="F4337">
        <v>56.128399999999999</v>
      </c>
      <c r="G4337">
        <f t="shared" si="536"/>
        <v>0.41189999999999571</v>
      </c>
      <c r="H4337" s="2">
        <f t="shared" si="537"/>
        <v>0.73927831073379635</v>
      </c>
      <c r="I4337" s="3">
        <v>42821</v>
      </c>
      <c r="J4337">
        <v>41.307000000000002</v>
      </c>
      <c r="K4337">
        <f t="shared" si="538"/>
        <v>0.19519999999999982</v>
      </c>
      <c r="L4337" s="2">
        <f t="shared" si="539"/>
        <v>0.47480285465486749</v>
      </c>
      <c r="M4337" s="3">
        <v>42821</v>
      </c>
      <c r="N4337">
        <v>230.17320000000001</v>
      </c>
      <c r="O4337">
        <f t="shared" si="540"/>
        <v>-0.23640000000000327</v>
      </c>
      <c r="P4337" s="2">
        <f t="shared" si="541"/>
        <v>-0.10259989167118178</v>
      </c>
    </row>
    <row r="4338" spans="1:16" x14ac:dyDescent="0.25">
      <c r="A4338" s="3">
        <v>42822</v>
      </c>
      <c r="B4338">
        <v>856</v>
      </c>
      <c r="C4338">
        <f t="shared" si="542"/>
        <v>9.17999999999995</v>
      </c>
      <c r="D4338" s="2">
        <f t="shared" si="543"/>
        <v>1.0840556434661379</v>
      </c>
      <c r="E4338" s="3">
        <v>42822</v>
      </c>
      <c r="F4338">
        <v>56.246099999999998</v>
      </c>
      <c r="G4338">
        <f t="shared" si="536"/>
        <v>0.11769999999999925</v>
      </c>
      <c r="H4338" s="2">
        <f t="shared" si="537"/>
        <v>0.20969776441159779</v>
      </c>
      <c r="I4338" s="3">
        <v>42822</v>
      </c>
      <c r="J4338">
        <v>41.414400000000001</v>
      </c>
      <c r="K4338">
        <f t="shared" si="538"/>
        <v>0.10739999999999839</v>
      </c>
      <c r="L4338" s="2">
        <f t="shared" si="539"/>
        <v>0.26000435761492818</v>
      </c>
      <c r="M4338" s="3">
        <v>42822</v>
      </c>
      <c r="N4338">
        <v>231.84809999999999</v>
      </c>
      <c r="O4338">
        <f t="shared" si="540"/>
        <v>1.6748999999999796</v>
      </c>
      <c r="P4338" s="2">
        <f t="shared" si="541"/>
        <v>0.72766942458982165</v>
      </c>
    </row>
    <row r="4339" spans="1:16" x14ac:dyDescent="0.25">
      <c r="A4339" s="3">
        <v>42823</v>
      </c>
      <c r="B4339">
        <v>874.32</v>
      </c>
      <c r="C4339">
        <f t="shared" si="542"/>
        <v>18.32000000000005</v>
      </c>
      <c r="D4339" s="2">
        <f t="shared" si="543"/>
        <v>2.1401869158878561</v>
      </c>
      <c r="E4339" s="3">
        <v>42823</v>
      </c>
      <c r="F4339">
        <v>56.432400000000001</v>
      </c>
      <c r="G4339">
        <f t="shared" si="536"/>
        <v>0.1863000000000028</v>
      </c>
      <c r="H4339" s="2">
        <f t="shared" si="537"/>
        <v>0.33122296479223057</v>
      </c>
      <c r="I4339" s="3">
        <v>42823</v>
      </c>
      <c r="J4339">
        <v>41.404600000000002</v>
      </c>
      <c r="K4339">
        <f t="shared" si="538"/>
        <v>-9.7999999999984766E-3</v>
      </c>
      <c r="L4339" s="2">
        <f t="shared" si="539"/>
        <v>-2.3663266883012856E-2</v>
      </c>
      <c r="M4339" s="3">
        <v>42823</v>
      </c>
      <c r="N4339">
        <v>232.06479999999999</v>
      </c>
      <c r="O4339">
        <f t="shared" si="540"/>
        <v>0.216700000000003</v>
      </c>
      <c r="P4339" s="2">
        <f t="shared" si="541"/>
        <v>9.3466368712964654E-2</v>
      </c>
    </row>
    <row r="4340" spans="1:16" x14ac:dyDescent="0.25">
      <c r="A4340" s="3">
        <v>42824</v>
      </c>
      <c r="B4340">
        <v>876.34</v>
      </c>
      <c r="C4340">
        <f t="shared" si="542"/>
        <v>2.0199999999999818</v>
      </c>
      <c r="D4340" s="2">
        <f t="shared" si="543"/>
        <v>0.23103669137157809</v>
      </c>
      <c r="E4340" s="3">
        <v>42824</v>
      </c>
      <c r="F4340">
        <v>57.040500000000002</v>
      </c>
      <c r="G4340">
        <f t="shared" si="536"/>
        <v>0.60810000000000031</v>
      </c>
      <c r="H4340" s="2">
        <f t="shared" si="537"/>
        <v>1.0775724583749766</v>
      </c>
      <c r="I4340" s="3">
        <v>42824</v>
      </c>
      <c r="J4340">
        <v>41.580300000000001</v>
      </c>
      <c r="K4340">
        <f t="shared" si="538"/>
        <v>0.17569999999999908</v>
      </c>
      <c r="L4340" s="2">
        <f t="shared" si="539"/>
        <v>0.42434898537843396</v>
      </c>
      <c r="M4340" s="3">
        <v>42824</v>
      </c>
      <c r="N4340">
        <v>232.8038</v>
      </c>
      <c r="O4340">
        <f t="shared" si="540"/>
        <v>0.73900000000000432</v>
      </c>
      <c r="P4340" s="2">
        <f t="shared" si="541"/>
        <v>0.31844553762569955</v>
      </c>
    </row>
    <row r="4341" spans="1:16" x14ac:dyDescent="0.25">
      <c r="A4341" s="3">
        <v>42825</v>
      </c>
      <c r="B4341">
        <v>886.54</v>
      </c>
      <c r="C4341">
        <f t="shared" si="542"/>
        <v>10.199999999999932</v>
      </c>
      <c r="D4341" s="2">
        <f t="shared" si="543"/>
        <v>1.1639318072894005</v>
      </c>
      <c r="E4341" s="3">
        <v>42825</v>
      </c>
      <c r="F4341">
        <v>57.265999999999998</v>
      </c>
      <c r="G4341">
        <f t="shared" si="536"/>
        <v>0.2254999999999967</v>
      </c>
      <c r="H4341" s="2">
        <f t="shared" si="537"/>
        <v>0.39533314048789314</v>
      </c>
      <c r="I4341" s="3">
        <v>42825</v>
      </c>
      <c r="J4341">
        <v>41.424199999999999</v>
      </c>
      <c r="K4341">
        <f t="shared" si="538"/>
        <v>-0.15610000000000213</v>
      </c>
      <c r="L4341" s="2">
        <f t="shared" si="539"/>
        <v>-0.37541816677609857</v>
      </c>
      <c r="M4341" s="3">
        <v>42825</v>
      </c>
      <c r="N4341">
        <v>232.2619</v>
      </c>
      <c r="O4341">
        <f t="shared" si="540"/>
        <v>-0.54189999999999827</v>
      </c>
      <c r="P4341" s="2">
        <f t="shared" si="541"/>
        <v>-0.23277111456084407</v>
      </c>
    </row>
    <row r="4342" spans="1:16" x14ac:dyDescent="0.25">
      <c r="A4342" s="3">
        <v>42828</v>
      </c>
      <c r="B4342">
        <v>891.51</v>
      </c>
      <c r="C4342">
        <f t="shared" si="542"/>
        <v>4.9700000000000273</v>
      </c>
      <c r="D4342" s="2">
        <f t="shared" si="543"/>
        <v>0.56060640241839366</v>
      </c>
      <c r="E4342" s="3">
        <v>42828</v>
      </c>
      <c r="F4342">
        <v>57.315100000000001</v>
      </c>
      <c r="G4342">
        <f t="shared" si="536"/>
        <v>4.9100000000002808E-2</v>
      </c>
      <c r="H4342" s="2">
        <f t="shared" si="537"/>
        <v>8.5740229804775622E-2</v>
      </c>
      <c r="I4342" s="3">
        <v>42828</v>
      </c>
      <c r="J4342">
        <v>41.3949</v>
      </c>
      <c r="K4342">
        <f t="shared" si="538"/>
        <v>-2.9299999999999216E-2</v>
      </c>
      <c r="L4342" s="2">
        <f t="shared" si="539"/>
        <v>-7.0731601334483737E-2</v>
      </c>
      <c r="M4342" s="3">
        <v>42828</v>
      </c>
      <c r="N4342">
        <v>231.8579</v>
      </c>
      <c r="O4342">
        <f t="shared" si="540"/>
        <v>-0.40399999999999636</v>
      </c>
      <c r="P4342" s="2">
        <f t="shared" si="541"/>
        <v>-0.17394157199264984</v>
      </c>
    </row>
    <row r="4343" spans="1:16" x14ac:dyDescent="0.25">
      <c r="A4343" s="3">
        <v>42829</v>
      </c>
      <c r="B4343">
        <v>906.83</v>
      </c>
      <c r="C4343">
        <f t="shared" si="542"/>
        <v>15.32000000000005</v>
      </c>
      <c r="D4343" s="2">
        <f t="shared" si="543"/>
        <v>1.7184327713654419</v>
      </c>
      <c r="E4343" s="3">
        <v>42829</v>
      </c>
      <c r="F4343">
        <v>57.197400000000002</v>
      </c>
      <c r="G4343">
        <f t="shared" si="536"/>
        <v>-0.11769999999999925</v>
      </c>
      <c r="H4343" s="2">
        <f t="shared" si="537"/>
        <v>-0.20535600565993822</v>
      </c>
      <c r="I4343" s="3">
        <v>42829</v>
      </c>
      <c r="J4343">
        <v>41.6584</v>
      </c>
      <c r="K4343">
        <f t="shared" si="538"/>
        <v>0.26350000000000051</v>
      </c>
      <c r="L4343" s="2">
        <f t="shared" si="539"/>
        <v>0.63655184575877821</v>
      </c>
      <c r="M4343" s="3">
        <v>42829</v>
      </c>
      <c r="N4343">
        <v>232.00569999999999</v>
      </c>
      <c r="O4343">
        <f t="shared" si="540"/>
        <v>0.1477999999999895</v>
      </c>
      <c r="P4343" s="2">
        <f t="shared" si="541"/>
        <v>6.3745940940545698E-2</v>
      </c>
    </row>
    <row r="4344" spans="1:16" x14ac:dyDescent="0.25">
      <c r="A4344" s="3">
        <v>42830</v>
      </c>
      <c r="B4344">
        <v>909.28</v>
      </c>
      <c r="C4344">
        <f t="shared" si="542"/>
        <v>2.4499999999999318</v>
      </c>
      <c r="D4344" s="2">
        <f t="shared" si="543"/>
        <v>0.27017191755896164</v>
      </c>
      <c r="E4344" s="3">
        <v>42830</v>
      </c>
      <c r="F4344">
        <v>57.099299999999999</v>
      </c>
      <c r="G4344">
        <f t="shared" si="536"/>
        <v>-9.8100000000002296E-2</v>
      </c>
      <c r="H4344" s="2">
        <f t="shared" si="537"/>
        <v>-0.17151129247134012</v>
      </c>
      <c r="I4344" s="3">
        <v>42830</v>
      </c>
      <c r="J4344">
        <v>41.551099999999998</v>
      </c>
      <c r="K4344">
        <f t="shared" si="538"/>
        <v>-0.10730000000000217</v>
      </c>
      <c r="L4344" s="2">
        <f t="shared" si="539"/>
        <v>-0.25757110210666317</v>
      </c>
      <c r="M4344" s="3">
        <v>42830</v>
      </c>
      <c r="N4344">
        <v>231.31610000000001</v>
      </c>
      <c r="O4344">
        <f t="shared" si="540"/>
        <v>-0.68959999999998445</v>
      </c>
      <c r="P4344" s="2">
        <f t="shared" si="541"/>
        <v>-0.2972340765765602</v>
      </c>
    </row>
    <row r="4345" spans="1:16" x14ac:dyDescent="0.25">
      <c r="A4345" s="3">
        <v>42831</v>
      </c>
      <c r="B4345">
        <v>898.28</v>
      </c>
      <c r="C4345">
        <f t="shared" si="542"/>
        <v>-11</v>
      </c>
      <c r="D4345" s="2">
        <f t="shared" si="543"/>
        <v>-1.2097483723385536</v>
      </c>
      <c r="E4345" s="3">
        <v>42831</v>
      </c>
      <c r="F4345">
        <v>56.805100000000003</v>
      </c>
      <c r="G4345">
        <f t="shared" si="536"/>
        <v>-0.29419999999999646</v>
      </c>
      <c r="H4345" s="2">
        <f t="shared" si="537"/>
        <v>-0.5152427437814413</v>
      </c>
      <c r="I4345" s="3">
        <v>42831</v>
      </c>
      <c r="J4345">
        <v>41.648699999999998</v>
      </c>
      <c r="K4345">
        <f t="shared" si="538"/>
        <v>9.7599999999999909E-2</v>
      </c>
      <c r="L4345" s="2">
        <f t="shared" si="539"/>
        <v>0.23489149505067233</v>
      </c>
      <c r="M4345" s="3">
        <v>42831</v>
      </c>
      <c r="N4345">
        <v>231.96629999999999</v>
      </c>
      <c r="O4345">
        <f t="shared" si="540"/>
        <v>0.6501999999999839</v>
      </c>
      <c r="P4345" s="2">
        <f t="shared" si="541"/>
        <v>0.28108722220372206</v>
      </c>
    </row>
    <row r="4346" spans="1:16" x14ac:dyDescent="0.25">
      <c r="A4346" s="3">
        <v>42832</v>
      </c>
      <c r="B4346">
        <v>894.88</v>
      </c>
      <c r="C4346">
        <f t="shared" si="542"/>
        <v>-3.3999999999999773</v>
      </c>
      <c r="D4346" s="2">
        <f t="shared" si="543"/>
        <v>-0.37850113550340397</v>
      </c>
      <c r="E4346" s="3">
        <v>42832</v>
      </c>
      <c r="F4346">
        <v>56.903199999999998</v>
      </c>
      <c r="G4346">
        <f t="shared" si="536"/>
        <v>9.8099999999995191E-2</v>
      </c>
      <c r="H4346" s="2">
        <f t="shared" si="537"/>
        <v>0.17269576147211288</v>
      </c>
      <c r="I4346" s="3">
        <v>42832</v>
      </c>
      <c r="J4346">
        <v>41.5901</v>
      </c>
      <c r="K4346">
        <f t="shared" si="538"/>
        <v>-5.8599999999998431E-2</v>
      </c>
      <c r="L4346" s="2">
        <f t="shared" si="539"/>
        <v>-0.14070067012895585</v>
      </c>
      <c r="M4346" s="3">
        <v>42832</v>
      </c>
      <c r="N4346">
        <v>231.72989999999999</v>
      </c>
      <c r="O4346">
        <f t="shared" si="540"/>
        <v>-0.23640000000000327</v>
      </c>
      <c r="P4346" s="2">
        <f t="shared" si="541"/>
        <v>-0.10191135522703225</v>
      </c>
    </row>
    <row r="4347" spans="1:16" x14ac:dyDescent="0.25">
      <c r="A4347" s="3">
        <v>42835</v>
      </c>
      <c r="B4347">
        <v>907.04</v>
      </c>
      <c r="C4347">
        <f t="shared" si="542"/>
        <v>12.159999999999968</v>
      </c>
      <c r="D4347" s="2">
        <f t="shared" si="543"/>
        <v>1.3588414089039835</v>
      </c>
      <c r="E4347" s="3">
        <v>42835</v>
      </c>
      <c r="F4347">
        <v>56.834499999999998</v>
      </c>
      <c r="G4347">
        <f t="shared" si="536"/>
        <v>-6.8699999999999761E-2</v>
      </c>
      <c r="H4347" s="2">
        <f t="shared" si="537"/>
        <v>-0.12073134727045186</v>
      </c>
      <c r="I4347" s="3">
        <v>42835</v>
      </c>
      <c r="J4347">
        <v>41.668199999999999</v>
      </c>
      <c r="K4347">
        <f t="shared" si="538"/>
        <v>7.809999999999917E-2</v>
      </c>
      <c r="L4347" s="2">
        <f t="shared" si="539"/>
        <v>0.1877850738517079</v>
      </c>
      <c r="M4347" s="3">
        <v>42835</v>
      </c>
      <c r="N4347">
        <v>231.86779999999999</v>
      </c>
      <c r="O4347">
        <f t="shared" si="540"/>
        <v>0.13790000000000191</v>
      </c>
      <c r="P4347" s="2">
        <f t="shared" si="541"/>
        <v>5.9508936913191569E-2</v>
      </c>
    </row>
    <row r="4348" spans="1:16" x14ac:dyDescent="0.25">
      <c r="A4348" s="3">
        <v>42836</v>
      </c>
      <c r="B4348">
        <v>902.36</v>
      </c>
      <c r="C4348">
        <f t="shared" si="542"/>
        <v>-4.67999999999995</v>
      </c>
      <c r="D4348" s="2">
        <f t="shared" si="543"/>
        <v>-0.5159640148174226</v>
      </c>
      <c r="E4348" s="3">
        <v>42836</v>
      </c>
      <c r="F4348">
        <v>56.765900000000002</v>
      </c>
      <c r="G4348">
        <f t="shared" si="536"/>
        <v>-6.8599999999996442E-2</v>
      </c>
      <c r="H4348" s="2">
        <f t="shared" si="537"/>
        <v>-0.12070133457670332</v>
      </c>
      <c r="I4348" s="3">
        <v>42836</v>
      </c>
      <c r="J4348">
        <v>41.6389</v>
      </c>
      <c r="K4348">
        <f t="shared" si="538"/>
        <v>-2.9299999999999216E-2</v>
      </c>
      <c r="L4348" s="2">
        <f t="shared" si="539"/>
        <v>-7.0317412319224767E-2</v>
      </c>
      <c r="M4348" s="3">
        <v>42836</v>
      </c>
      <c r="N4348">
        <v>231.59190000000001</v>
      </c>
      <c r="O4348">
        <f t="shared" si="540"/>
        <v>-0.27589999999997872</v>
      </c>
      <c r="P4348" s="2">
        <f t="shared" si="541"/>
        <v>-0.11899021770162943</v>
      </c>
    </row>
    <row r="4349" spans="1:16" x14ac:dyDescent="0.25">
      <c r="A4349" s="3">
        <v>42837</v>
      </c>
      <c r="B4349">
        <v>896.23</v>
      </c>
      <c r="C4349">
        <f t="shared" si="542"/>
        <v>-6.1299999999999955</v>
      </c>
      <c r="D4349" s="2">
        <f t="shared" si="543"/>
        <v>-0.67932975752471247</v>
      </c>
      <c r="E4349" s="3">
        <v>42837</v>
      </c>
      <c r="F4349">
        <v>56.471600000000002</v>
      </c>
      <c r="G4349">
        <f t="shared" si="536"/>
        <v>-0.29429999999999978</v>
      </c>
      <c r="H4349" s="2">
        <f t="shared" si="537"/>
        <v>-0.51844505239941552</v>
      </c>
      <c r="I4349" s="3">
        <v>42837</v>
      </c>
      <c r="J4349">
        <v>41.912199999999999</v>
      </c>
      <c r="K4349">
        <f t="shared" si="538"/>
        <v>0.27329999999999899</v>
      </c>
      <c r="L4349" s="2">
        <f t="shared" si="539"/>
        <v>0.65635739656907122</v>
      </c>
      <c r="M4349" s="3">
        <v>42837</v>
      </c>
      <c r="N4349">
        <v>230.5771</v>
      </c>
      <c r="O4349">
        <f t="shared" si="540"/>
        <v>-1.0148000000000081</v>
      </c>
      <c r="P4349" s="2">
        <f t="shared" si="541"/>
        <v>-0.43818458244869879</v>
      </c>
    </row>
    <row r="4350" spans="1:16" x14ac:dyDescent="0.25">
      <c r="A4350" s="3">
        <v>42838</v>
      </c>
      <c r="B4350">
        <v>884.67</v>
      </c>
      <c r="C4350">
        <f t="shared" si="542"/>
        <v>-11.560000000000059</v>
      </c>
      <c r="D4350" s="2">
        <f t="shared" si="543"/>
        <v>-1.2898474721890651</v>
      </c>
      <c r="E4350" s="3">
        <v>42838</v>
      </c>
      <c r="F4350">
        <v>56.402999999999999</v>
      </c>
      <c r="G4350">
        <f t="shared" si="536"/>
        <v>-6.8600000000003547E-2</v>
      </c>
      <c r="H4350" s="2">
        <f t="shared" si="537"/>
        <v>-0.1214769902039318</v>
      </c>
      <c r="I4350" s="3">
        <v>42838</v>
      </c>
      <c r="J4350">
        <v>41.765799999999999</v>
      </c>
      <c r="K4350">
        <f t="shared" si="538"/>
        <v>-0.14639999999999986</v>
      </c>
      <c r="L4350" s="2">
        <f t="shared" si="539"/>
        <v>-0.34930163532336611</v>
      </c>
      <c r="M4350" s="3">
        <v>42838</v>
      </c>
      <c r="N4350">
        <v>229.0795</v>
      </c>
      <c r="O4350">
        <f t="shared" si="540"/>
        <v>-1.4976000000000056</v>
      </c>
      <c r="P4350" s="2">
        <f t="shared" si="541"/>
        <v>-0.64950075267665586</v>
      </c>
    </row>
    <row r="4351" spans="1:16" x14ac:dyDescent="0.25">
      <c r="A4351" s="3">
        <v>42842</v>
      </c>
      <c r="B4351">
        <v>901.99</v>
      </c>
      <c r="C4351">
        <f t="shared" si="542"/>
        <v>17.32000000000005</v>
      </c>
      <c r="D4351" s="2">
        <f t="shared" si="543"/>
        <v>1.9577921710920516</v>
      </c>
      <c r="E4351" s="3">
        <v>42842</v>
      </c>
      <c r="F4351">
        <v>56.962000000000003</v>
      </c>
      <c r="G4351">
        <f t="shared" si="536"/>
        <v>0.5590000000000046</v>
      </c>
      <c r="H4351" s="2">
        <f t="shared" si="537"/>
        <v>0.99108203464355549</v>
      </c>
      <c r="I4351" s="3">
        <v>42842</v>
      </c>
      <c r="J4351">
        <v>42.039099999999998</v>
      </c>
      <c r="K4351">
        <f t="shared" si="538"/>
        <v>0.27329999999999899</v>
      </c>
      <c r="L4351" s="2">
        <f t="shared" si="539"/>
        <v>0.65436313921916733</v>
      </c>
      <c r="M4351" s="3">
        <v>42842</v>
      </c>
      <c r="N4351">
        <v>231.10919999999999</v>
      </c>
      <c r="O4351">
        <f t="shared" si="540"/>
        <v>2.0296999999999912</v>
      </c>
      <c r="P4351" s="2">
        <f t="shared" si="541"/>
        <v>0.88602428414589307</v>
      </c>
    </row>
    <row r="4352" spans="1:16" x14ac:dyDescent="0.25">
      <c r="A4352" s="3">
        <v>42843</v>
      </c>
      <c r="B4352">
        <v>903.78</v>
      </c>
      <c r="C4352">
        <f t="shared" si="542"/>
        <v>1.7899999999999636</v>
      </c>
      <c r="D4352" s="2">
        <f t="shared" si="543"/>
        <v>0.1984500936817441</v>
      </c>
      <c r="E4352" s="3">
        <v>42843</v>
      </c>
      <c r="F4352">
        <v>57.226799999999997</v>
      </c>
      <c r="G4352">
        <f t="shared" si="536"/>
        <v>0.26479999999999393</v>
      </c>
      <c r="H4352" s="2">
        <f t="shared" si="537"/>
        <v>0.46487131772057499</v>
      </c>
      <c r="I4352" s="3">
        <v>42843</v>
      </c>
      <c r="J4352">
        <v>42.439300000000003</v>
      </c>
      <c r="K4352">
        <f t="shared" si="538"/>
        <v>0.40020000000000522</v>
      </c>
      <c r="L4352" s="2">
        <f t="shared" si="539"/>
        <v>0.95197090327815115</v>
      </c>
      <c r="M4352" s="3">
        <v>42843</v>
      </c>
      <c r="N4352">
        <v>230.4195</v>
      </c>
      <c r="O4352">
        <f t="shared" si="540"/>
        <v>-0.68969999999998777</v>
      </c>
      <c r="P4352" s="2">
        <f t="shared" si="541"/>
        <v>-0.29843035240483196</v>
      </c>
    </row>
    <row r="4353" spans="1:16" x14ac:dyDescent="0.25">
      <c r="A4353" s="3">
        <v>42844</v>
      </c>
      <c r="B4353">
        <v>899.2</v>
      </c>
      <c r="C4353">
        <f t="shared" si="542"/>
        <v>-4.5799999999999272</v>
      </c>
      <c r="D4353" s="2">
        <f t="shared" si="543"/>
        <v>-0.50676049481067598</v>
      </c>
      <c r="E4353" s="3">
        <v>42844</v>
      </c>
      <c r="F4353">
        <v>57.903500000000001</v>
      </c>
      <c r="G4353">
        <f t="shared" si="536"/>
        <v>0.67670000000000385</v>
      </c>
      <c r="H4353" s="2">
        <f t="shared" si="537"/>
        <v>1.1824879252378324</v>
      </c>
      <c r="I4353" s="3">
        <v>42844</v>
      </c>
      <c r="J4353">
        <v>42.195300000000003</v>
      </c>
      <c r="K4353">
        <f t="shared" si="538"/>
        <v>-0.24399999999999977</v>
      </c>
      <c r="L4353" s="2">
        <f t="shared" si="539"/>
        <v>-0.5749387949377105</v>
      </c>
      <c r="M4353" s="3">
        <v>42844</v>
      </c>
      <c r="N4353">
        <v>229.9958</v>
      </c>
      <c r="O4353">
        <f t="shared" si="540"/>
        <v>-0.42369999999999663</v>
      </c>
      <c r="P4353" s="2">
        <f t="shared" si="541"/>
        <v>-0.18388200651420417</v>
      </c>
    </row>
    <row r="4354" spans="1:16" x14ac:dyDescent="0.25">
      <c r="A4354" s="3">
        <v>42845</v>
      </c>
      <c r="B4354">
        <v>902.06</v>
      </c>
      <c r="C4354">
        <f t="shared" si="542"/>
        <v>2.8599999999999</v>
      </c>
      <c r="D4354" s="2">
        <f t="shared" si="543"/>
        <v>0.31806049822062943</v>
      </c>
      <c r="E4354" s="3">
        <v>42845</v>
      </c>
      <c r="F4354">
        <v>58.923499999999997</v>
      </c>
      <c r="G4354">
        <f t="shared" si="536"/>
        <v>1.019999999999996</v>
      </c>
      <c r="H4354" s="2">
        <f t="shared" si="537"/>
        <v>1.7615515469703837</v>
      </c>
      <c r="I4354" s="3">
        <v>42845</v>
      </c>
      <c r="J4354">
        <v>42.058599999999998</v>
      </c>
      <c r="K4354">
        <f t="shared" si="538"/>
        <v>-0.13670000000000471</v>
      </c>
      <c r="L4354" s="2">
        <f t="shared" si="539"/>
        <v>-0.32396973122600076</v>
      </c>
      <c r="M4354" s="3">
        <v>42845</v>
      </c>
      <c r="N4354">
        <v>231.86779999999999</v>
      </c>
      <c r="O4354">
        <f t="shared" si="540"/>
        <v>1.8719999999999857</v>
      </c>
      <c r="P4354" s="2">
        <f t="shared" si="541"/>
        <v>0.8139279065095909</v>
      </c>
    </row>
    <row r="4355" spans="1:16" x14ac:dyDescent="0.25">
      <c r="A4355" s="3">
        <v>42846</v>
      </c>
      <c r="B4355">
        <v>898.53</v>
      </c>
      <c r="C4355">
        <f t="shared" si="542"/>
        <v>-3.5299999999999727</v>
      </c>
      <c r="D4355" s="2">
        <f t="shared" si="543"/>
        <v>-0.3913265193002653</v>
      </c>
      <c r="E4355" s="3">
        <v>42846</v>
      </c>
      <c r="F4355">
        <v>59.443300000000001</v>
      </c>
      <c r="G4355">
        <f t="shared" si="536"/>
        <v>0.51980000000000359</v>
      </c>
      <c r="H4355" s="2">
        <f t="shared" si="537"/>
        <v>0.88216076777517227</v>
      </c>
      <c r="I4355" s="3">
        <v>42846</v>
      </c>
      <c r="J4355">
        <v>42.039099999999998</v>
      </c>
      <c r="K4355">
        <f t="shared" si="538"/>
        <v>-1.9500000000000739E-2</v>
      </c>
      <c r="L4355" s="2">
        <f t="shared" si="539"/>
        <v>-4.6363882773085029E-2</v>
      </c>
      <c r="M4355" s="3">
        <v>42846</v>
      </c>
      <c r="N4355">
        <v>231.12889999999999</v>
      </c>
      <c r="O4355">
        <f t="shared" si="540"/>
        <v>-0.738900000000001</v>
      </c>
      <c r="P4355" s="2">
        <f t="shared" si="541"/>
        <v>-0.31867296795846645</v>
      </c>
    </row>
    <row r="4356" spans="1:16" x14ac:dyDescent="0.25">
      <c r="A4356" s="3">
        <v>42849</v>
      </c>
      <c r="B4356">
        <v>907.41</v>
      </c>
      <c r="C4356">
        <f t="shared" si="542"/>
        <v>8.8799999999999955</v>
      </c>
      <c r="D4356" s="2">
        <f t="shared" si="543"/>
        <v>0.98828085873593485</v>
      </c>
      <c r="E4356" s="3">
        <v>42849</v>
      </c>
      <c r="F4356">
        <v>59.933700000000002</v>
      </c>
      <c r="G4356">
        <f t="shared" ref="G4356:G4419" si="544">F4356-F4355</f>
        <v>0.49040000000000106</v>
      </c>
      <c r="H4356" s="2">
        <f t="shared" ref="H4356:H4419" si="545">G4356/F4355*100</f>
        <v>0.82498784556039295</v>
      </c>
      <c r="I4356" s="3">
        <v>42849</v>
      </c>
      <c r="J4356">
        <v>42.244100000000003</v>
      </c>
      <c r="K4356">
        <f t="shared" ref="K4356:K4419" si="546">J4356-J4355</f>
        <v>0.2050000000000054</v>
      </c>
      <c r="L4356" s="2">
        <f t="shared" ref="L4356:L4419" si="547">K4356/J4355*100</f>
        <v>0.48764126729641072</v>
      </c>
      <c r="M4356" s="3">
        <v>42849</v>
      </c>
      <c r="N4356">
        <v>233.67080000000001</v>
      </c>
      <c r="O4356">
        <f t="shared" ref="O4356:O4419" si="548">N4356-N4355</f>
        <v>2.5419000000000267</v>
      </c>
      <c r="P4356" s="2">
        <f t="shared" ref="P4356:P4419" si="549">O4356/N4355*100</f>
        <v>1.0997759259010997</v>
      </c>
    </row>
    <row r="4357" spans="1:16" x14ac:dyDescent="0.25">
      <c r="A4357" s="3">
        <v>42850</v>
      </c>
      <c r="B4357">
        <v>907.62</v>
      </c>
      <c r="C4357">
        <f t="shared" si="542"/>
        <v>0.21000000000003638</v>
      </c>
      <c r="D4357" s="2">
        <f t="shared" si="543"/>
        <v>2.3142791020601093E-2</v>
      </c>
      <c r="E4357" s="3">
        <v>42850</v>
      </c>
      <c r="F4357">
        <v>59.7866</v>
      </c>
      <c r="G4357">
        <f t="shared" si="544"/>
        <v>-0.14710000000000178</v>
      </c>
      <c r="H4357" s="2">
        <f t="shared" si="545"/>
        <v>-0.24543787551911828</v>
      </c>
      <c r="I4357" s="3">
        <v>42850</v>
      </c>
      <c r="J4357">
        <v>42.078099999999999</v>
      </c>
      <c r="K4357">
        <f t="shared" si="546"/>
        <v>-0.16600000000000392</v>
      </c>
      <c r="L4357" s="2">
        <f t="shared" si="547"/>
        <v>-0.39295428237316909</v>
      </c>
      <c r="M4357" s="3">
        <v>42850</v>
      </c>
      <c r="N4357">
        <v>235.03039999999999</v>
      </c>
      <c r="O4357">
        <f t="shared" si="548"/>
        <v>1.3595999999999719</v>
      </c>
      <c r="P4357" s="2">
        <f t="shared" si="549"/>
        <v>0.58184420132937953</v>
      </c>
    </row>
    <row r="4358" spans="1:16" x14ac:dyDescent="0.25">
      <c r="A4358" s="3">
        <v>42851</v>
      </c>
      <c r="B4358">
        <v>909.29</v>
      </c>
      <c r="C4358">
        <f t="shared" si="542"/>
        <v>1.6699999999999591</v>
      </c>
      <c r="D4358" s="2">
        <f t="shared" si="543"/>
        <v>0.18399770829201198</v>
      </c>
      <c r="E4358" s="3">
        <v>42851</v>
      </c>
      <c r="F4358">
        <v>60.375</v>
      </c>
      <c r="G4358">
        <f t="shared" si="544"/>
        <v>0.58840000000000003</v>
      </c>
      <c r="H4358" s="2">
        <f t="shared" si="545"/>
        <v>0.98416702070363604</v>
      </c>
      <c r="I4358" s="3">
        <v>42851</v>
      </c>
      <c r="J4358">
        <v>42.204999999999998</v>
      </c>
      <c r="K4358">
        <f t="shared" si="546"/>
        <v>0.12689999999999912</v>
      </c>
      <c r="L4358" s="2">
        <f t="shared" si="547"/>
        <v>0.30158205812524597</v>
      </c>
      <c r="M4358" s="3">
        <v>42851</v>
      </c>
      <c r="N4358">
        <v>234.8826</v>
      </c>
      <c r="O4358">
        <f t="shared" si="548"/>
        <v>-0.1477999999999895</v>
      </c>
      <c r="P4358" s="2">
        <f t="shared" si="549"/>
        <v>-6.2885482048275251E-2</v>
      </c>
    </row>
    <row r="4359" spans="1:16" x14ac:dyDescent="0.25">
      <c r="A4359" s="3">
        <v>42852</v>
      </c>
      <c r="B4359">
        <v>918.38</v>
      </c>
      <c r="C4359">
        <f t="shared" ref="C4359:C4422" si="550">B4359-B4358</f>
        <v>9.0900000000000318</v>
      </c>
      <c r="D4359" s="2">
        <f t="shared" ref="D4359:D4422" si="551">C4359/B4358*100</f>
        <v>0.99968106984570737</v>
      </c>
      <c r="E4359" s="3">
        <v>42852</v>
      </c>
      <c r="F4359">
        <v>60.12</v>
      </c>
      <c r="G4359">
        <f t="shared" si="544"/>
        <v>-0.25500000000000256</v>
      </c>
      <c r="H4359" s="2">
        <f t="shared" si="545"/>
        <v>-0.42236024844720915</v>
      </c>
      <c r="I4359" s="3">
        <v>42852</v>
      </c>
      <c r="J4359">
        <v>41.980499999999999</v>
      </c>
      <c r="K4359">
        <f t="shared" si="546"/>
        <v>-0.22449999999999903</v>
      </c>
      <c r="L4359" s="2">
        <f t="shared" si="547"/>
        <v>-0.53192749674208994</v>
      </c>
      <c r="M4359" s="3">
        <v>42852</v>
      </c>
      <c r="N4359">
        <v>235.0797</v>
      </c>
      <c r="O4359">
        <f t="shared" si="548"/>
        <v>0.19710000000000605</v>
      </c>
      <c r="P4359" s="2">
        <f t="shared" si="549"/>
        <v>8.3914261848262089E-2</v>
      </c>
    </row>
    <row r="4360" spans="1:16" x14ac:dyDescent="0.25">
      <c r="A4360" s="3">
        <v>42853</v>
      </c>
      <c r="B4360">
        <v>924.99</v>
      </c>
      <c r="C4360">
        <f t="shared" si="550"/>
        <v>6.6100000000000136</v>
      </c>
      <c r="D4360" s="2">
        <f t="shared" si="551"/>
        <v>0.71974563906008548</v>
      </c>
      <c r="E4360" s="3">
        <v>42853</v>
      </c>
      <c r="F4360">
        <v>58.9039</v>
      </c>
      <c r="G4360">
        <f t="shared" si="544"/>
        <v>-1.2160999999999973</v>
      </c>
      <c r="H4360" s="2">
        <f t="shared" si="545"/>
        <v>-2.0227877578176936</v>
      </c>
      <c r="I4360" s="3">
        <v>42853</v>
      </c>
      <c r="J4360">
        <v>42.117199999999997</v>
      </c>
      <c r="K4360">
        <f t="shared" si="546"/>
        <v>0.1366999999999976</v>
      </c>
      <c r="L4360" s="2">
        <f t="shared" si="547"/>
        <v>0.32562737461439861</v>
      </c>
      <c r="M4360" s="3">
        <v>42853</v>
      </c>
      <c r="N4360">
        <v>234.56739999999999</v>
      </c>
      <c r="O4360">
        <f t="shared" si="548"/>
        <v>-0.51230000000001041</v>
      </c>
      <c r="P4360" s="2">
        <f t="shared" si="549"/>
        <v>-0.21792609059821433</v>
      </c>
    </row>
    <row r="4361" spans="1:16" x14ac:dyDescent="0.25">
      <c r="A4361" s="3">
        <v>42856</v>
      </c>
      <c r="B4361">
        <v>948.23</v>
      </c>
      <c r="C4361">
        <f t="shared" si="550"/>
        <v>23.240000000000009</v>
      </c>
      <c r="D4361" s="2">
        <f t="shared" si="551"/>
        <v>2.5124595941577756</v>
      </c>
      <c r="E4361" s="3">
        <v>42856</v>
      </c>
      <c r="F4361">
        <v>59.021599999999999</v>
      </c>
      <c r="G4361">
        <f t="shared" si="544"/>
        <v>0.11769999999999925</v>
      </c>
      <c r="H4361" s="2">
        <f t="shared" si="545"/>
        <v>0.19981699004649819</v>
      </c>
      <c r="I4361" s="3">
        <v>42856</v>
      </c>
      <c r="J4361">
        <v>42.185499999999998</v>
      </c>
      <c r="K4361">
        <f t="shared" si="546"/>
        <v>6.8300000000000693E-2</v>
      </c>
      <c r="L4361" s="2">
        <f t="shared" si="547"/>
        <v>0.1621665257899402</v>
      </c>
      <c r="M4361" s="3">
        <v>42856</v>
      </c>
      <c r="N4361">
        <v>235.1585</v>
      </c>
      <c r="O4361">
        <f t="shared" si="548"/>
        <v>0.59110000000001151</v>
      </c>
      <c r="P4361" s="2">
        <f t="shared" si="549"/>
        <v>0.25199580163313895</v>
      </c>
    </row>
    <row r="4362" spans="1:16" x14ac:dyDescent="0.25">
      <c r="A4362" s="3">
        <v>42857</v>
      </c>
      <c r="B4362">
        <v>946.94</v>
      </c>
      <c r="C4362">
        <f t="shared" si="550"/>
        <v>-1.2899999999999636</v>
      </c>
      <c r="D4362" s="2">
        <f t="shared" si="551"/>
        <v>-0.136042943167793</v>
      </c>
      <c r="E4362" s="3">
        <v>42857</v>
      </c>
      <c r="F4362">
        <v>59.3354</v>
      </c>
      <c r="G4362">
        <f t="shared" si="544"/>
        <v>0.31380000000000052</v>
      </c>
      <c r="H4362" s="2">
        <f t="shared" si="545"/>
        <v>0.53166976157881274</v>
      </c>
      <c r="I4362" s="3">
        <v>42857</v>
      </c>
      <c r="J4362">
        <v>42.351399999999998</v>
      </c>
      <c r="K4362">
        <f t="shared" si="546"/>
        <v>0.1659000000000006</v>
      </c>
      <c r="L4362" s="2">
        <f t="shared" si="547"/>
        <v>0.39326308802787835</v>
      </c>
      <c r="M4362" s="3">
        <v>42857</v>
      </c>
      <c r="N4362">
        <v>235.24719999999999</v>
      </c>
      <c r="O4362">
        <f t="shared" si="548"/>
        <v>8.8699999999988677E-2</v>
      </c>
      <c r="P4362" s="2">
        <f t="shared" si="549"/>
        <v>3.7719240427196418E-2</v>
      </c>
    </row>
    <row r="4363" spans="1:16" x14ac:dyDescent="0.25">
      <c r="A4363" s="3">
        <v>42858</v>
      </c>
      <c r="B4363">
        <v>941.03</v>
      </c>
      <c r="C4363">
        <f t="shared" si="550"/>
        <v>-5.9100000000000819</v>
      </c>
      <c r="D4363" s="2">
        <f t="shared" si="551"/>
        <v>-0.62411557226435488</v>
      </c>
      <c r="E4363" s="3">
        <v>42858</v>
      </c>
      <c r="F4363">
        <v>59.423699999999997</v>
      </c>
      <c r="G4363">
        <f t="shared" si="544"/>
        <v>8.8299999999996714E-2</v>
      </c>
      <c r="H4363" s="2">
        <f t="shared" si="545"/>
        <v>0.14881504127383774</v>
      </c>
      <c r="I4363" s="3">
        <v>42858</v>
      </c>
      <c r="J4363">
        <v>42.283099999999997</v>
      </c>
      <c r="K4363">
        <f t="shared" si="546"/>
        <v>-6.8300000000000693E-2</v>
      </c>
      <c r="L4363" s="2">
        <f t="shared" si="547"/>
        <v>-0.16126975731617063</v>
      </c>
      <c r="M4363" s="3">
        <v>42858</v>
      </c>
      <c r="N4363">
        <v>234.9615</v>
      </c>
      <c r="O4363">
        <f t="shared" si="548"/>
        <v>-0.28569999999999141</v>
      </c>
      <c r="P4363" s="2">
        <f t="shared" si="549"/>
        <v>-0.12144671647526151</v>
      </c>
    </row>
    <row r="4364" spans="1:16" x14ac:dyDescent="0.25">
      <c r="A4364" s="3">
        <v>42859</v>
      </c>
      <c r="B4364">
        <v>937.53</v>
      </c>
      <c r="C4364">
        <f t="shared" si="550"/>
        <v>-3.5</v>
      </c>
      <c r="D4364" s="2">
        <f t="shared" si="551"/>
        <v>-0.37193288205476982</v>
      </c>
      <c r="E4364" s="3">
        <v>42859</v>
      </c>
      <c r="F4364">
        <v>59.659100000000002</v>
      </c>
      <c r="G4364">
        <f t="shared" si="544"/>
        <v>0.2354000000000056</v>
      </c>
      <c r="H4364" s="2">
        <f t="shared" si="545"/>
        <v>0.39613824113948748</v>
      </c>
      <c r="I4364" s="3">
        <v>42859</v>
      </c>
      <c r="J4364">
        <v>42.615000000000002</v>
      </c>
      <c r="K4364">
        <f t="shared" si="546"/>
        <v>0.33190000000000452</v>
      </c>
      <c r="L4364" s="2">
        <f t="shared" si="547"/>
        <v>0.78494717747753728</v>
      </c>
      <c r="M4364" s="3">
        <v>42859</v>
      </c>
      <c r="N4364">
        <v>235.2373</v>
      </c>
      <c r="O4364">
        <f t="shared" si="548"/>
        <v>0.27580000000000382</v>
      </c>
      <c r="P4364" s="2">
        <f t="shared" si="549"/>
        <v>0.11738093262087781</v>
      </c>
    </row>
    <row r="4365" spans="1:16" x14ac:dyDescent="0.25">
      <c r="A4365" s="3">
        <v>42860</v>
      </c>
      <c r="B4365">
        <v>934.15</v>
      </c>
      <c r="C4365">
        <f t="shared" si="550"/>
        <v>-3.3799999999999955</v>
      </c>
      <c r="D4365" s="2">
        <f t="shared" si="551"/>
        <v>-0.3605217966358405</v>
      </c>
      <c r="E4365" s="3">
        <v>42860</v>
      </c>
      <c r="F4365">
        <v>59.776800000000001</v>
      </c>
      <c r="G4365">
        <f t="shared" si="544"/>
        <v>0.11769999999999925</v>
      </c>
      <c r="H4365" s="2">
        <f t="shared" si="545"/>
        <v>0.19728758898474708</v>
      </c>
      <c r="I4365" s="3">
        <v>42860</v>
      </c>
      <c r="J4365">
        <v>42.644199999999998</v>
      </c>
      <c r="K4365">
        <f t="shared" si="546"/>
        <v>2.9199999999995896E-2</v>
      </c>
      <c r="L4365" s="2">
        <f t="shared" si="547"/>
        <v>6.8520474011488655E-2</v>
      </c>
      <c r="M4365" s="3">
        <v>42860</v>
      </c>
      <c r="N4365">
        <v>236.1635</v>
      </c>
      <c r="O4365">
        <f t="shared" si="548"/>
        <v>0.92619999999999436</v>
      </c>
      <c r="P4365" s="2">
        <f t="shared" si="549"/>
        <v>0.39373007597009246</v>
      </c>
    </row>
    <row r="4366" spans="1:16" x14ac:dyDescent="0.25">
      <c r="A4366" s="3">
        <v>42863</v>
      </c>
      <c r="B4366">
        <v>949.04</v>
      </c>
      <c r="C4366">
        <f t="shared" si="550"/>
        <v>14.889999999999986</v>
      </c>
      <c r="D4366" s="2">
        <f t="shared" si="551"/>
        <v>1.5939624257346237</v>
      </c>
      <c r="E4366" s="3">
        <v>42863</v>
      </c>
      <c r="F4366">
        <v>59.767000000000003</v>
      </c>
      <c r="G4366">
        <f t="shared" si="544"/>
        <v>-9.7999999999984766E-3</v>
      </c>
      <c r="H4366" s="2">
        <f t="shared" si="545"/>
        <v>-1.6394320204491504E-2</v>
      </c>
      <c r="I4366" s="3">
        <v>42863</v>
      </c>
      <c r="J4366">
        <v>42.839500000000001</v>
      </c>
      <c r="K4366">
        <f t="shared" si="546"/>
        <v>0.19530000000000314</v>
      </c>
      <c r="L4366" s="2">
        <f t="shared" si="547"/>
        <v>0.45797552773883238</v>
      </c>
      <c r="M4366" s="3">
        <v>42863</v>
      </c>
      <c r="N4366">
        <v>236.1241</v>
      </c>
      <c r="O4366">
        <f t="shared" si="548"/>
        <v>-3.9400000000000546E-2</v>
      </c>
      <c r="P4366" s="2">
        <f t="shared" si="549"/>
        <v>-1.6683357081005552E-2</v>
      </c>
    </row>
    <row r="4367" spans="1:16" x14ac:dyDescent="0.25">
      <c r="A4367" s="3">
        <v>42864</v>
      </c>
      <c r="B4367">
        <v>952.82</v>
      </c>
      <c r="C4367">
        <f t="shared" si="550"/>
        <v>3.7800000000000864</v>
      </c>
      <c r="D4367" s="2">
        <f t="shared" si="551"/>
        <v>0.39829722667117157</v>
      </c>
      <c r="E4367" s="3">
        <v>42864</v>
      </c>
      <c r="F4367">
        <v>60.051400000000001</v>
      </c>
      <c r="G4367">
        <f t="shared" si="544"/>
        <v>0.28439999999999799</v>
      </c>
      <c r="H4367" s="2">
        <f t="shared" si="545"/>
        <v>0.47584787591814537</v>
      </c>
      <c r="I4367" s="3">
        <v>42864</v>
      </c>
      <c r="J4367">
        <v>42.468600000000002</v>
      </c>
      <c r="K4367">
        <f t="shared" si="546"/>
        <v>-0.3708999999999989</v>
      </c>
      <c r="L4367" s="2">
        <f t="shared" si="547"/>
        <v>-0.86578975011379433</v>
      </c>
      <c r="M4367" s="3">
        <v>42864</v>
      </c>
      <c r="N4367">
        <v>235.90729999999999</v>
      </c>
      <c r="O4367">
        <f t="shared" si="548"/>
        <v>-0.21680000000000632</v>
      </c>
      <c r="P4367" s="2">
        <f t="shared" si="549"/>
        <v>-9.1816125503498519E-2</v>
      </c>
    </row>
    <row r="4368" spans="1:16" x14ac:dyDescent="0.25">
      <c r="A4368" s="3">
        <v>42865</v>
      </c>
      <c r="B4368">
        <v>948.95</v>
      </c>
      <c r="C4368">
        <f t="shared" si="550"/>
        <v>-3.8700000000000045</v>
      </c>
      <c r="D4368" s="2">
        <f t="shared" si="551"/>
        <v>-0.40616275896811616</v>
      </c>
      <c r="E4368" s="3">
        <v>42865</v>
      </c>
      <c r="F4368">
        <v>59.736199999999997</v>
      </c>
      <c r="G4368">
        <f t="shared" si="544"/>
        <v>-0.31520000000000437</v>
      </c>
      <c r="H4368" s="2">
        <f t="shared" si="545"/>
        <v>-0.52488368297825594</v>
      </c>
      <c r="I4368" s="3">
        <v>42865</v>
      </c>
      <c r="J4368">
        <v>42.527099999999997</v>
      </c>
      <c r="K4368">
        <f t="shared" si="546"/>
        <v>5.8499999999995111E-2</v>
      </c>
      <c r="L4368" s="2">
        <f t="shared" si="547"/>
        <v>0.13774883090093648</v>
      </c>
      <c r="M4368" s="3">
        <v>42865</v>
      </c>
      <c r="N4368">
        <v>236.33099999999999</v>
      </c>
      <c r="O4368">
        <f t="shared" si="548"/>
        <v>0.42369999999999663</v>
      </c>
      <c r="P4368" s="2">
        <f t="shared" si="549"/>
        <v>0.17960444632277028</v>
      </c>
    </row>
    <row r="4369" spans="1:16" x14ac:dyDescent="0.25">
      <c r="A4369" s="3">
        <v>42866</v>
      </c>
      <c r="B4369">
        <v>947.62</v>
      </c>
      <c r="C4369">
        <f t="shared" si="550"/>
        <v>-1.3300000000000409</v>
      </c>
      <c r="D4369" s="2">
        <f t="shared" si="551"/>
        <v>-0.14015490805627701</v>
      </c>
      <c r="E4369" s="3">
        <v>42866</v>
      </c>
      <c r="F4369">
        <v>59.352200000000003</v>
      </c>
      <c r="G4369">
        <f t="shared" si="544"/>
        <v>-0.38399999999999324</v>
      </c>
      <c r="H4369" s="2">
        <f t="shared" si="545"/>
        <v>-0.64282629293459115</v>
      </c>
      <c r="I4369" s="3">
        <v>42866</v>
      </c>
      <c r="J4369">
        <v>42.624699999999997</v>
      </c>
      <c r="K4369">
        <f t="shared" si="546"/>
        <v>9.7599999999999909E-2</v>
      </c>
      <c r="L4369" s="2">
        <f t="shared" si="547"/>
        <v>0.22950071836546557</v>
      </c>
      <c r="M4369" s="3">
        <v>42866</v>
      </c>
      <c r="N4369">
        <v>235.84819999999999</v>
      </c>
      <c r="O4369">
        <f t="shared" si="548"/>
        <v>-0.48279999999999745</v>
      </c>
      <c r="P4369" s="2">
        <f t="shared" si="549"/>
        <v>-0.20428974616110346</v>
      </c>
    </row>
    <row r="4370" spans="1:16" x14ac:dyDescent="0.25">
      <c r="A4370" s="3">
        <v>42867</v>
      </c>
      <c r="B4370">
        <v>961.35</v>
      </c>
      <c r="C4370">
        <f t="shared" si="550"/>
        <v>13.730000000000018</v>
      </c>
      <c r="D4370" s="2">
        <f t="shared" si="551"/>
        <v>1.4488930161879254</v>
      </c>
      <c r="E4370" s="3">
        <v>42867</v>
      </c>
      <c r="F4370">
        <v>59.017400000000002</v>
      </c>
      <c r="G4370">
        <f t="shared" si="544"/>
        <v>-0.33480000000000132</v>
      </c>
      <c r="H4370" s="2">
        <f t="shared" si="545"/>
        <v>-0.56409029488376383</v>
      </c>
      <c r="I4370" s="3">
        <v>42867</v>
      </c>
      <c r="J4370">
        <v>42.546599999999998</v>
      </c>
      <c r="K4370">
        <f t="shared" si="546"/>
        <v>-7.809999999999917E-2</v>
      </c>
      <c r="L4370" s="2">
        <f t="shared" si="547"/>
        <v>-0.18322709602648035</v>
      </c>
      <c r="M4370" s="3">
        <v>42867</v>
      </c>
      <c r="N4370">
        <v>235.45410000000001</v>
      </c>
      <c r="O4370">
        <f t="shared" si="548"/>
        <v>-0.39409999999998035</v>
      </c>
      <c r="P4370" s="2">
        <f t="shared" si="549"/>
        <v>-0.16709900690358476</v>
      </c>
    </row>
    <row r="4371" spans="1:16" x14ac:dyDescent="0.25">
      <c r="A4371" s="3">
        <v>42870</v>
      </c>
      <c r="B4371">
        <v>957.97</v>
      </c>
      <c r="C4371">
        <f t="shared" si="550"/>
        <v>-3.3799999999999955</v>
      </c>
      <c r="D4371" s="2">
        <f t="shared" si="551"/>
        <v>-0.35158891142663912</v>
      </c>
      <c r="E4371" s="3">
        <v>42870</v>
      </c>
      <c r="F4371">
        <v>59.529400000000003</v>
      </c>
      <c r="G4371">
        <f t="shared" si="544"/>
        <v>0.51200000000000045</v>
      </c>
      <c r="H4371" s="2">
        <f t="shared" si="545"/>
        <v>0.86754075916594153</v>
      </c>
      <c r="I4371" s="3">
        <v>42870</v>
      </c>
      <c r="J4371">
        <v>42.683300000000003</v>
      </c>
      <c r="K4371">
        <f t="shared" si="546"/>
        <v>0.13670000000000471</v>
      </c>
      <c r="L4371" s="2">
        <f t="shared" si="547"/>
        <v>0.32129476855966099</v>
      </c>
      <c r="M4371" s="3">
        <v>42870</v>
      </c>
      <c r="N4371">
        <v>236.75460000000001</v>
      </c>
      <c r="O4371">
        <f t="shared" si="548"/>
        <v>1.3004999999999995</v>
      </c>
      <c r="P4371" s="2">
        <f t="shared" si="549"/>
        <v>0.55233695229770874</v>
      </c>
    </row>
    <row r="4372" spans="1:16" x14ac:dyDescent="0.25">
      <c r="A4372" s="3">
        <v>42871</v>
      </c>
      <c r="B4372">
        <v>966.07</v>
      </c>
      <c r="C4372">
        <f t="shared" si="550"/>
        <v>8.1000000000000227</v>
      </c>
      <c r="D4372" s="2">
        <f t="shared" si="551"/>
        <v>0.84553796047893182</v>
      </c>
      <c r="E4372" s="3">
        <v>42871</v>
      </c>
      <c r="F4372">
        <v>59.066600000000001</v>
      </c>
      <c r="G4372">
        <f t="shared" si="544"/>
        <v>-0.46280000000000143</v>
      </c>
      <c r="H4372" s="2">
        <f t="shared" si="545"/>
        <v>-0.77743098368201502</v>
      </c>
      <c r="I4372" s="3">
        <v>42871</v>
      </c>
      <c r="J4372">
        <v>42.800400000000003</v>
      </c>
      <c r="K4372">
        <f t="shared" si="546"/>
        <v>0.11710000000000065</v>
      </c>
      <c r="L4372" s="2">
        <f t="shared" si="547"/>
        <v>0.27434617285917595</v>
      </c>
      <c r="M4372" s="3">
        <v>42871</v>
      </c>
      <c r="N4372">
        <v>236.53790000000001</v>
      </c>
      <c r="O4372">
        <f t="shared" si="548"/>
        <v>-0.216700000000003</v>
      </c>
      <c r="P4372" s="2">
        <f t="shared" si="549"/>
        <v>-9.1529372607756301E-2</v>
      </c>
    </row>
    <row r="4373" spans="1:16" x14ac:dyDescent="0.25">
      <c r="A4373" s="3">
        <v>42872</v>
      </c>
      <c r="B4373">
        <v>944.76</v>
      </c>
      <c r="C4373">
        <f t="shared" si="550"/>
        <v>-21.310000000000059</v>
      </c>
      <c r="D4373" s="2">
        <f t="shared" si="551"/>
        <v>-2.2058442969971179</v>
      </c>
      <c r="E4373" s="3">
        <v>42872</v>
      </c>
      <c r="F4373">
        <v>58.820399999999999</v>
      </c>
      <c r="G4373">
        <f t="shared" si="544"/>
        <v>-0.24620000000000175</v>
      </c>
      <c r="H4373" s="2">
        <f t="shared" si="545"/>
        <v>-0.41681762620499868</v>
      </c>
      <c r="I4373" s="3">
        <v>42872</v>
      </c>
      <c r="J4373">
        <v>42.878500000000003</v>
      </c>
      <c r="K4373">
        <f t="shared" si="546"/>
        <v>7.809999999999917E-2</v>
      </c>
      <c r="L4373" s="2">
        <f t="shared" si="547"/>
        <v>0.18247493014083785</v>
      </c>
      <c r="M4373" s="3">
        <v>42872</v>
      </c>
      <c r="N4373">
        <v>232.3407</v>
      </c>
      <c r="O4373">
        <f t="shared" si="548"/>
        <v>-4.1972000000000094</v>
      </c>
      <c r="P4373" s="2">
        <f t="shared" si="549"/>
        <v>-1.7744302287286771</v>
      </c>
    </row>
    <row r="4374" spans="1:16" x14ac:dyDescent="0.25">
      <c r="A4374" s="3">
        <v>42873</v>
      </c>
      <c r="B4374">
        <v>958.49</v>
      </c>
      <c r="C4374">
        <f t="shared" si="550"/>
        <v>13.730000000000018</v>
      </c>
      <c r="D4374" s="2">
        <f t="shared" si="551"/>
        <v>1.4532791396756868</v>
      </c>
      <c r="E4374" s="3">
        <v>42873</v>
      </c>
      <c r="F4374">
        <v>58.908999999999999</v>
      </c>
      <c r="G4374">
        <f t="shared" si="544"/>
        <v>8.8599999999999568E-2</v>
      </c>
      <c r="H4374" s="2">
        <f t="shared" si="545"/>
        <v>0.15062801341031268</v>
      </c>
      <c r="I4374" s="3">
        <v>42873</v>
      </c>
      <c r="J4374">
        <v>42.751600000000003</v>
      </c>
      <c r="K4374">
        <f t="shared" si="546"/>
        <v>-0.12689999999999912</v>
      </c>
      <c r="L4374" s="2">
        <f t="shared" si="547"/>
        <v>-0.29595251699569508</v>
      </c>
      <c r="M4374" s="3">
        <v>42873</v>
      </c>
      <c r="N4374">
        <v>233.27670000000001</v>
      </c>
      <c r="O4374">
        <f t="shared" si="548"/>
        <v>0.93600000000000705</v>
      </c>
      <c r="P4374" s="2">
        <f t="shared" si="549"/>
        <v>0.40285666695503936</v>
      </c>
    </row>
    <row r="4375" spans="1:16" x14ac:dyDescent="0.25">
      <c r="A4375" s="3">
        <v>42874</v>
      </c>
      <c r="B4375">
        <v>959.84</v>
      </c>
      <c r="C4375">
        <f t="shared" si="550"/>
        <v>1.3500000000000227</v>
      </c>
      <c r="D4375" s="2">
        <f t="shared" si="551"/>
        <v>0.14084653987000623</v>
      </c>
      <c r="E4375" s="3">
        <v>42874</v>
      </c>
      <c r="F4375">
        <v>60.425600000000003</v>
      </c>
      <c r="G4375">
        <f t="shared" si="544"/>
        <v>1.5166000000000039</v>
      </c>
      <c r="H4375" s="2">
        <f t="shared" si="545"/>
        <v>2.5744792816038364</v>
      </c>
      <c r="I4375" s="3">
        <v>42874</v>
      </c>
      <c r="J4375">
        <v>42.849200000000003</v>
      </c>
      <c r="K4375">
        <f t="shared" si="546"/>
        <v>9.7599999999999909E-2</v>
      </c>
      <c r="L4375" s="2">
        <f t="shared" si="547"/>
        <v>0.22829554917242839</v>
      </c>
      <c r="M4375" s="3">
        <v>42874</v>
      </c>
      <c r="N4375">
        <v>234.79400000000001</v>
      </c>
      <c r="O4375">
        <f t="shared" si="548"/>
        <v>1.5173000000000059</v>
      </c>
      <c r="P4375" s="2">
        <f t="shared" si="549"/>
        <v>0.65042929705367314</v>
      </c>
    </row>
    <row r="4376" spans="1:16" x14ac:dyDescent="0.25">
      <c r="A4376" s="3">
        <v>42877</v>
      </c>
      <c r="B4376">
        <v>970.67</v>
      </c>
      <c r="C4376">
        <f t="shared" si="550"/>
        <v>10.829999999999927</v>
      </c>
      <c r="D4376" s="2">
        <f t="shared" si="551"/>
        <v>1.1283130521753548</v>
      </c>
      <c r="E4376" s="3">
        <v>42877</v>
      </c>
      <c r="F4376">
        <v>60.297600000000003</v>
      </c>
      <c r="G4376">
        <f t="shared" si="544"/>
        <v>-0.12800000000000011</v>
      </c>
      <c r="H4376" s="2">
        <f t="shared" si="545"/>
        <v>-0.21183074723296105</v>
      </c>
      <c r="I4376" s="3">
        <v>42877</v>
      </c>
      <c r="J4376">
        <v>43.122500000000002</v>
      </c>
      <c r="K4376">
        <f t="shared" si="546"/>
        <v>0.27329999999999899</v>
      </c>
      <c r="L4376" s="2">
        <f t="shared" si="547"/>
        <v>0.63781820897472763</v>
      </c>
      <c r="M4376" s="3">
        <v>42877</v>
      </c>
      <c r="N4376">
        <v>235.98609999999999</v>
      </c>
      <c r="O4376">
        <f t="shared" si="548"/>
        <v>1.1920999999999822</v>
      </c>
      <c r="P4376" s="2">
        <f t="shared" si="549"/>
        <v>0.50772166239340966</v>
      </c>
    </row>
    <row r="4377" spans="1:16" x14ac:dyDescent="0.25">
      <c r="A4377" s="3">
        <v>42878</v>
      </c>
      <c r="B4377">
        <v>971.54</v>
      </c>
      <c r="C4377">
        <f t="shared" si="550"/>
        <v>0.87000000000000455</v>
      </c>
      <c r="D4377" s="2">
        <f t="shared" si="551"/>
        <v>8.9628813087867618E-2</v>
      </c>
      <c r="E4377" s="3">
        <v>42878</v>
      </c>
      <c r="F4377">
        <v>60.218800000000002</v>
      </c>
      <c r="G4377">
        <f t="shared" si="544"/>
        <v>-7.8800000000001091E-2</v>
      </c>
      <c r="H4377" s="2">
        <f t="shared" si="545"/>
        <v>-0.13068513506342058</v>
      </c>
      <c r="I4377" s="3">
        <v>42878</v>
      </c>
      <c r="J4377">
        <v>43.327500000000001</v>
      </c>
      <c r="K4377">
        <f t="shared" si="546"/>
        <v>0.20499999999999829</v>
      </c>
      <c r="L4377" s="2">
        <f t="shared" si="547"/>
        <v>0.4753898776740641</v>
      </c>
      <c r="M4377" s="3">
        <v>42878</v>
      </c>
      <c r="N4377">
        <v>236.50829999999999</v>
      </c>
      <c r="O4377">
        <f t="shared" si="548"/>
        <v>0.522199999999998</v>
      </c>
      <c r="P4377" s="2">
        <f t="shared" si="549"/>
        <v>0.2212842197061598</v>
      </c>
    </row>
    <row r="4378" spans="1:16" x14ac:dyDescent="0.25">
      <c r="A4378" s="3">
        <v>42879</v>
      </c>
      <c r="B4378">
        <v>980.35</v>
      </c>
      <c r="C4378">
        <f t="shared" si="550"/>
        <v>8.8100000000000591</v>
      </c>
      <c r="D4378" s="2">
        <f t="shared" si="551"/>
        <v>0.90680774852296975</v>
      </c>
      <c r="E4378" s="3">
        <v>42879</v>
      </c>
      <c r="F4378">
        <v>60.947499999999998</v>
      </c>
      <c r="G4378">
        <f t="shared" si="544"/>
        <v>0.72869999999999635</v>
      </c>
      <c r="H4378" s="2">
        <f t="shared" si="545"/>
        <v>1.2100872152882427</v>
      </c>
      <c r="I4378" s="3">
        <v>42879</v>
      </c>
      <c r="J4378">
        <v>43.952199999999998</v>
      </c>
      <c r="K4378">
        <f t="shared" si="546"/>
        <v>0.62469999999999715</v>
      </c>
      <c r="L4378" s="2">
        <f t="shared" si="547"/>
        <v>1.44180947435231</v>
      </c>
      <c r="M4378" s="3">
        <v>42879</v>
      </c>
      <c r="N4378">
        <v>237.06</v>
      </c>
      <c r="O4378">
        <f t="shared" si="548"/>
        <v>0.55170000000001096</v>
      </c>
      <c r="P4378" s="2">
        <f t="shared" si="549"/>
        <v>0.23326876900303753</v>
      </c>
    </row>
    <row r="4379" spans="1:16" x14ac:dyDescent="0.25">
      <c r="A4379" s="3">
        <v>42880</v>
      </c>
      <c r="B4379">
        <v>993.38</v>
      </c>
      <c r="C4379">
        <f t="shared" si="550"/>
        <v>13.029999999999973</v>
      </c>
      <c r="D4379" s="2">
        <f t="shared" si="551"/>
        <v>1.3291171520375349</v>
      </c>
      <c r="E4379" s="3">
        <v>42880</v>
      </c>
      <c r="F4379">
        <v>61.942100000000003</v>
      </c>
      <c r="G4379">
        <f t="shared" si="544"/>
        <v>0.99460000000000548</v>
      </c>
      <c r="H4379" s="2">
        <f t="shared" si="545"/>
        <v>1.6318963041962435</v>
      </c>
      <c r="I4379" s="3">
        <v>42880</v>
      </c>
      <c r="J4379">
        <v>44.323099999999997</v>
      </c>
      <c r="K4379">
        <f t="shared" si="546"/>
        <v>0.3708999999999989</v>
      </c>
      <c r="L4379" s="2">
        <f t="shared" si="547"/>
        <v>0.84387129654488036</v>
      </c>
      <c r="M4379" s="3">
        <v>42880</v>
      </c>
      <c r="N4379">
        <v>238.19309999999999</v>
      </c>
      <c r="O4379">
        <f t="shared" si="548"/>
        <v>1.1330999999999847</v>
      </c>
      <c r="P4379" s="2">
        <f t="shared" si="549"/>
        <v>0.47798025816248402</v>
      </c>
    </row>
    <row r="4380" spans="1:16" x14ac:dyDescent="0.25">
      <c r="A4380" s="3">
        <v>42881</v>
      </c>
      <c r="B4380">
        <v>995.78</v>
      </c>
      <c r="C4380">
        <f t="shared" si="550"/>
        <v>2.3999999999999773</v>
      </c>
      <c r="D4380" s="2">
        <f t="shared" si="551"/>
        <v>0.24159938794821489</v>
      </c>
      <c r="E4380" s="3">
        <v>42881</v>
      </c>
      <c r="F4380">
        <v>62.335999999999999</v>
      </c>
      <c r="G4380">
        <f t="shared" si="544"/>
        <v>0.39389999999999503</v>
      </c>
      <c r="H4380" s="2">
        <f t="shared" si="545"/>
        <v>0.63591644455062879</v>
      </c>
      <c r="I4380" s="3">
        <v>42881</v>
      </c>
      <c r="J4380">
        <v>44.303600000000003</v>
      </c>
      <c r="K4380">
        <f t="shared" si="546"/>
        <v>-1.9499999999993634E-2</v>
      </c>
      <c r="L4380" s="2">
        <f t="shared" si="547"/>
        <v>-4.3995117670004205E-2</v>
      </c>
      <c r="M4380" s="3">
        <v>42881</v>
      </c>
      <c r="N4380">
        <v>238.1438</v>
      </c>
      <c r="O4380">
        <f t="shared" si="548"/>
        <v>-4.9299999999988131E-2</v>
      </c>
      <c r="P4380" s="2">
        <f t="shared" si="549"/>
        <v>-2.0697492916456495E-2</v>
      </c>
    </row>
    <row r="4381" spans="1:16" x14ac:dyDescent="0.25">
      <c r="A4381" s="3">
        <v>42885</v>
      </c>
      <c r="B4381">
        <v>996.7</v>
      </c>
      <c r="C4381">
        <f t="shared" si="550"/>
        <v>0.92000000000007276</v>
      </c>
      <c r="D4381" s="2">
        <f t="shared" si="551"/>
        <v>9.2389885316040976E-2</v>
      </c>
      <c r="E4381" s="3">
        <v>42885</v>
      </c>
      <c r="F4381">
        <v>62.296700000000001</v>
      </c>
      <c r="G4381">
        <f t="shared" si="544"/>
        <v>-3.9299999999997226E-2</v>
      </c>
      <c r="H4381" s="2">
        <f t="shared" si="545"/>
        <v>-6.3045431211494529E-2</v>
      </c>
      <c r="I4381" s="3">
        <v>42885</v>
      </c>
      <c r="J4381">
        <v>44.342599999999997</v>
      </c>
      <c r="K4381">
        <f t="shared" si="546"/>
        <v>3.8999999999994373E-2</v>
      </c>
      <c r="L4381" s="2">
        <f t="shared" si="547"/>
        <v>8.8028963786225878E-2</v>
      </c>
      <c r="M4381" s="3">
        <v>42885</v>
      </c>
      <c r="N4381">
        <v>237.93690000000001</v>
      </c>
      <c r="O4381">
        <f t="shared" si="548"/>
        <v>-0.20689999999999031</v>
      </c>
      <c r="P4381" s="2">
        <f t="shared" si="549"/>
        <v>-8.6880279898107912E-2</v>
      </c>
    </row>
    <row r="4382" spans="1:16" x14ac:dyDescent="0.25">
      <c r="A4382" s="3">
        <v>42886</v>
      </c>
      <c r="B4382">
        <v>994.62</v>
      </c>
      <c r="C4382">
        <f t="shared" si="550"/>
        <v>-2.0800000000000409</v>
      </c>
      <c r="D4382" s="2">
        <f t="shared" si="551"/>
        <v>-0.20868867261964894</v>
      </c>
      <c r="E4382" s="3">
        <v>42886</v>
      </c>
      <c r="F4382">
        <v>62.641300000000001</v>
      </c>
      <c r="G4382">
        <f t="shared" si="544"/>
        <v>0.3445999999999998</v>
      </c>
      <c r="H4382" s="2">
        <f t="shared" si="545"/>
        <v>0.55315931662511786</v>
      </c>
      <c r="I4382" s="3">
        <v>42886</v>
      </c>
      <c r="J4382">
        <v>44.381599999999999</v>
      </c>
      <c r="K4382">
        <f t="shared" si="546"/>
        <v>3.9000000000001478E-2</v>
      </c>
      <c r="L4382" s="2">
        <f t="shared" si="547"/>
        <v>8.7951540956104246E-2</v>
      </c>
      <c r="M4382" s="3">
        <v>42886</v>
      </c>
      <c r="N4382">
        <v>237.87780000000001</v>
      </c>
      <c r="O4382">
        <f t="shared" si="548"/>
        <v>-5.9100000000000819E-2</v>
      </c>
      <c r="P4382" s="2">
        <f t="shared" si="549"/>
        <v>-2.4838518111314725E-2</v>
      </c>
    </row>
    <row r="4383" spans="1:16" x14ac:dyDescent="0.25">
      <c r="A4383" s="3">
        <v>42887</v>
      </c>
      <c r="B4383">
        <v>995.95</v>
      </c>
      <c r="C4383">
        <f t="shared" si="550"/>
        <v>1.3300000000000409</v>
      </c>
      <c r="D4383" s="2">
        <f t="shared" si="551"/>
        <v>0.13371941042810731</v>
      </c>
      <c r="E4383" s="3">
        <v>42887</v>
      </c>
      <c r="F4383">
        <v>62.779200000000003</v>
      </c>
      <c r="G4383">
        <f t="shared" si="544"/>
        <v>0.13790000000000191</v>
      </c>
      <c r="H4383" s="2">
        <f t="shared" si="545"/>
        <v>0.22014230228300166</v>
      </c>
      <c r="I4383" s="3">
        <v>42887</v>
      </c>
      <c r="J4383">
        <v>44.694000000000003</v>
      </c>
      <c r="K4383">
        <f t="shared" si="546"/>
        <v>0.31240000000000379</v>
      </c>
      <c r="L4383" s="2">
        <f t="shared" si="547"/>
        <v>0.70389530796547173</v>
      </c>
      <c r="M4383" s="3">
        <v>42887</v>
      </c>
      <c r="N4383">
        <v>239.76949999999999</v>
      </c>
      <c r="O4383">
        <f t="shared" si="548"/>
        <v>1.8916999999999859</v>
      </c>
      <c r="P4383" s="2">
        <f t="shared" si="549"/>
        <v>0.79524024520152192</v>
      </c>
    </row>
    <row r="4384" spans="1:16" x14ac:dyDescent="0.25">
      <c r="A4384" s="3">
        <v>42888</v>
      </c>
      <c r="B4384">
        <v>1006.73</v>
      </c>
      <c r="C4384">
        <f t="shared" si="550"/>
        <v>10.779999999999973</v>
      </c>
      <c r="D4384" s="2">
        <f t="shared" si="551"/>
        <v>1.0823836537978786</v>
      </c>
      <c r="E4384" s="3">
        <v>42888</v>
      </c>
      <c r="F4384">
        <v>63.5867</v>
      </c>
      <c r="G4384">
        <f t="shared" si="544"/>
        <v>0.80749999999999744</v>
      </c>
      <c r="H4384" s="2">
        <f t="shared" si="545"/>
        <v>1.286254045926035</v>
      </c>
      <c r="I4384" s="3">
        <v>42888</v>
      </c>
      <c r="J4384">
        <v>44.791600000000003</v>
      </c>
      <c r="K4384">
        <f t="shared" si="546"/>
        <v>9.7599999999999909E-2</v>
      </c>
      <c r="L4384" s="2">
        <f t="shared" si="547"/>
        <v>0.21837383093927576</v>
      </c>
      <c r="M4384" s="3">
        <v>42888</v>
      </c>
      <c r="N4384">
        <v>240.5675</v>
      </c>
      <c r="O4384">
        <f t="shared" si="548"/>
        <v>0.79800000000000182</v>
      </c>
      <c r="P4384" s="2">
        <f t="shared" si="549"/>
        <v>0.33281964553456622</v>
      </c>
    </row>
    <row r="4385" spans="1:16" x14ac:dyDescent="0.25">
      <c r="A4385" s="3">
        <v>42891</v>
      </c>
      <c r="B4385">
        <v>1011.34</v>
      </c>
      <c r="C4385">
        <f t="shared" si="550"/>
        <v>4.6100000000000136</v>
      </c>
      <c r="D4385" s="2">
        <f t="shared" si="551"/>
        <v>0.45791821044371517</v>
      </c>
      <c r="E4385" s="3">
        <v>42891</v>
      </c>
      <c r="F4385">
        <v>63.2913</v>
      </c>
      <c r="G4385">
        <f t="shared" si="544"/>
        <v>-0.29540000000000077</v>
      </c>
      <c r="H4385" s="2">
        <f t="shared" si="545"/>
        <v>-0.46456255789339718</v>
      </c>
      <c r="I4385" s="3">
        <v>42891</v>
      </c>
      <c r="J4385">
        <v>44.889200000000002</v>
      </c>
      <c r="K4385">
        <f t="shared" si="546"/>
        <v>9.7599999999999909E-2</v>
      </c>
      <c r="L4385" s="2">
        <f t="shared" si="547"/>
        <v>0.21789799873190488</v>
      </c>
      <c r="M4385" s="3">
        <v>42891</v>
      </c>
      <c r="N4385">
        <v>240.39019999999999</v>
      </c>
      <c r="O4385">
        <f t="shared" si="548"/>
        <v>-0.17730000000000246</v>
      </c>
      <c r="P4385" s="2">
        <f t="shared" si="549"/>
        <v>-7.3700728485769057E-2</v>
      </c>
    </row>
    <row r="4386" spans="1:16" x14ac:dyDescent="0.25">
      <c r="A4386" s="3">
        <v>42892</v>
      </c>
      <c r="B4386">
        <v>1003</v>
      </c>
      <c r="C4386">
        <f t="shared" si="550"/>
        <v>-8.3400000000000318</v>
      </c>
      <c r="D4386" s="2">
        <f t="shared" si="551"/>
        <v>-0.82464848616687092</v>
      </c>
      <c r="E4386" s="3">
        <v>42892</v>
      </c>
      <c r="F4386">
        <v>63.182899999999997</v>
      </c>
      <c r="G4386">
        <f t="shared" si="544"/>
        <v>-0.10840000000000316</v>
      </c>
      <c r="H4386" s="2">
        <f t="shared" si="545"/>
        <v>-0.17127156497022997</v>
      </c>
      <c r="I4386" s="3">
        <v>42892</v>
      </c>
      <c r="J4386">
        <v>44.879399999999997</v>
      </c>
      <c r="K4386">
        <f t="shared" si="546"/>
        <v>-9.800000000005582E-3</v>
      </c>
      <c r="L4386" s="2">
        <f t="shared" si="547"/>
        <v>-2.1831531860682707E-2</v>
      </c>
      <c r="M4386" s="3">
        <v>42892</v>
      </c>
      <c r="N4386">
        <v>239.6217</v>
      </c>
      <c r="O4386">
        <f t="shared" si="548"/>
        <v>-0.76849999999998886</v>
      </c>
      <c r="P4386" s="2">
        <f t="shared" si="549"/>
        <v>-0.31968857299506753</v>
      </c>
    </row>
    <row r="4387" spans="1:16" x14ac:dyDescent="0.25">
      <c r="A4387" s="3">
        <v>42893</v>
      </c>
      <c r="B4387">
        <v>1010.07</v>
      </c>
      <c r="C4387">
        <f t="shared" si="550"/>
        <v>7.07000000000005</v>
      </c>
      <c r="D4387" s="2">
        <f t="shared" si="551"/>
        <v>0.70488534396810065</v>
      </c>
      <c r="E4387" s="3">
        <v>42893</v>
      </c>
      <c r="F4387">
        <v>62.533000000000001</v>
      </c>
      <c r="G4387">
        <f t="shared" si="544"/>
        <v>-0.64989999999999526</v>
      </c>
      <c r="H4387" s="2">
        <f t="shared" si="545"/>
        <v>-1.0286010930172487</v>
      </c>
      <c r="I4387" s="3">
        <v>42893</v>
      </c>
      <c r="J4387">
        <v>44.420699999999997</v>
      </c>
      <c r="K4387">
        <f t="shared" si="546"/>
        <v>-0.45870000000000033</v>
      </c>
      <c r="L4387" s="2">
        <f t="shared" si="547"/>
        <v>-1.0220724876001024</v>
      </c>
      <c r="M4387" s="3">
        <v>42893</v>
      </c>
      <c r="N4387">
        <v>240.065</v>
      </c>
      <c r="O4387">
        <f t="shared" si="548"/>
        <v>0.44329999999999359</v>
      </c>
      <c r="P4387" s="2">
        <f t="shared" si="549"/>
        <v>0.18499993948794854</v>
      </c>
    </row>
    <row r="4388" spans="1:16" x14ac:dyDescent="0.25">
      <c r="A4388" s="3">
        <v>42894</v>
      </c>
      <c r="B4388">
        <v>1010.27</v>
      </c>
      <c r="C4388">
        <f t="shared" si="550"/>
        <v>0.19999999999993179</v>
      </c>
      <c r="D4388" s="2">
        <f t="shared" si="551"/>
        <v>1.9800607878655119E-2</v>
      </c>
      <c r="E4388" s="3">
        <v>42894</v>
      </c>
      <c r="F4388">
        <v>61.292200000000001</v>
      </c>
      <c r="G4388">
        <f t="shared" si="544"/>
        <v>-1.2408000000000001</v>
      </c>
      <c r="H4388" s="2">
        <f t="shared" si="545"/>
        <v>-1.9842323253322247</v>
      </c>
      <c r="I4388" s="3">
        <v>42894</v>
      </c>
      <c r="J4388">
        <v>44.049799999999998</v>
      </c>
      <c r="K4388">
        <f t="shared" si="546"/>
        <v>-0.3708999999999989</v>
      </c>
      <c r="L4388" s="2">
        <f t="shared" si="547"/>
        <v>-0.83497108330125125</v>
      </c>
      <c r="M4388" s="3">
        <v>42894</v>
      </c>
      <c r="N4388">
        <v>240.1833</v>
      </c>
      <c r="O4388">
        <f t="shared" si="548"/>
        <v>0.11830000000000496</v>
      </c>
      <c r="P4388" s="2">
        <f t="shared" si="549"/>
        <v>4.9278320454878871E-2</v>
      </c>
    </row>
    <row r="4389" spans="1:16" x14ac:dyDescent="0.25">
      <c r="A4389" s="3">
        <v>42895</v>
      </c>
      <c r="B4389">
        <v>978.31</v>
      </c>
      <c r="C4389">
        <f t="shared" si="550"/>
        <v>-31.960000000000036</v>
      </c>
      <c r="D4389" s="2">
        <f t="shared" si="551"/>
        <v>-3.1635107446524229</v>
      </c>
      <c r="E4389" s="3">
        <v>42895</v>
      </c>
      <c r="F4389">
        <v>61.242899999999999</v>
      </c>
      <c r="G4389">
        <f t="shared" si="544"/>
        <v>-4.9300000000002342E-2</v>
      </c>
      <c r="H4389" s="2">
        <f t="shared" si="545"/>
        <v>-8.0434378273258819E-2</v>
      </c>
      <c r="I4389" s="3">
        <v>42895</v>
      </c>
      <c r="J4389">
        <v>44.235199999999999</v>
      </c>
      <c r="K4389">
        <f t="shared" si="546"/>
        <v>0.18540000000000134</v>
      </c>
      <c r="L4389" s="2">
        <f t="shared" si="547"/>
        <v>0.42088726850065461</v>
      </c>
      <c r="M4389" s="3">
        <v>42895</v>
      </c>
      <c r="N4389">
        <v>239.81870000000001</v>
      </c>
      <c r="O4389">
        <f t="shared" si="548"/>
        <v>-0.36459999999999582</v>
      </c>
      <c r="P4389" s="2">
        <f t="shared" si="549"/>
        <v>-0.1518007288599981</v>
      </c>
    </row>
    <row r="4390" spans="1:16" x14ac:dyDescent="0.25">
      <c r="A4390" s="3">
        <v>42898</v>
      </c>
      <c r="B4390">
        <v>964.91</v>
      </c>
      <c r="C4390">
        <f t="shared" si="550"/>
        <v>-13.399999999999977</v>
      </c>
      <c r="D4390" s="2">
        <f t="shared" si="551"/>
        <v>-1.3697089879486031</v>
      </c>
      <c r="E4390" s="3">
        <v>42898</v>
      </c>
      <c r="F4390">
        <v>60.356699999999996</v>
      </c>
      <c r="G4390">
        <f t="shared" si="544"/>
        <v>-0.88620000000000232</v>
      </c>
      <c r="H4390" s="2">
        <f t="shared" si="545"/>
        <v>-1.4470248796187024</v>
      </c>
      <c r="I4390" s="3">
        <v>42898</v>
      </c>
      <c r="J4390">
        <v>44.244999999999997</v>
      </c>
      <c r="K4390">
        <f t="shared" si="546"/>
        <v>9.7999999999984766E-3</v>
      </c>
      <c r="L4390" s="2">
        <f t="shared" si="547"/>
        <v>2.2154302455959229E-2</v>
      </c>
      <c r="M4390" s="3">
        <v>42898</v>
      </c>
      <c r="N4390">
        <v>239.76949999999999</v>
      </c>
      <c r="O4390">
        <f t="shared" si="548"/>
        <v>-4.9200000000013233E-2</v>
      </c>
      <c r="P4390" s="2">
        <f t="shared" si="549"/>
        <v>-2.0515497748930019E-2</v>
      </c>
    </row>
    <row r="4391" spans="1:16" x14ac:dyDescent="0.25">
      <c r="A4391" s="3">
        <v>42899</v>
      </c>
      <c r="B4391">
        <v>980.79</v>
      </c>
      <c r="C4391">
        <f t="shared" si="550"/>
        <v>15.879999999999995</v>
      </c>
      <c r="D4391" s="2">
        <f t="shared" si="551"/>
        <v>1.6457493444984501</v>
      </c>
      <c r="E4391" s="3">
        <v>42899</v>
      </c>
      <c r="F4391">
        <v>59.9923</v>
      </c>
      <c r="G4391">
        <f t="shared" si="544"/>
        <v>-0.36439999999999628</v>
      </c>
      <c r="H4391" s="2">
        <f t="shared" si="545"/>
        <v>-0.60374407480859016</v>
      </c>
      <c r="I4391" s="3">
        <v>42899</v>
      </c>
      <c r="J4391">
        <v>44.313299999999998</v>
      </c>
      <c r="K4391">
        <f t="shared" si="546"/>
        <v>6.8300000000000693E-2</v>
      </c>
      <c r="L4391" s="2">
        <f t="shared" si="547"/>
        <v>0.15436772516668706</v>
      </c>
      <c r="M4391" s="3">
        <v>42899</v>
      </c>
      <c r="N4391">
        <v>240.9419</v>
      </c>
      <c r="O4391">
        <f t="shared" si="548"/>
        <v>1.1724000000000103</v>
      </c>
      <c r="P4391" s="2">
        <f t="shared" si="549"/>
        <v>0.48896961456732829</v>
      </c>
    </row>
    <row r="4392" spans="1:16" x14ac:dyDescent="0.25">
      <c r="A4392" s="3">
        <v>42900</v>
      </c>
      <c r="B4392">
        <v>976.47</v>
      </c>
      <c r="C4392">
        <f t="shared" si="550"/>
        <v>-4.3199999999999363</v>
      </c>
      <c r="D4392" s="2">
        <f t="shared" si="551"/>
        <v>-0.44046126082035264</v>
      </c>
      <c r="E4392" s="3">
        <v>42900</v>
      </c>
      <c r="F4392">
        <v>59.352200000000003</v>
      </c>
      <c r="G4392">
        <f t="shared" si="544"/>
        <v>-0.64009999999999678</v>
      </c>
      <c r="H4392" s="2">
        <f t="shared" si="545"/>
        <v>-1.0669702611835132</v>
      </c>
      <c r="I4392" s="3">
        <v>42900</v>
      </c>
      <c r="J4392">
        <v>44.579000000000001</v>
      </c>
      <c r="K4392">
        <f t="shared" si="546"/>
        <v>0.26570000000000249</v>
      </c>
      <c r="L4392" s="2">
        <f t="shared" si="547"/>
        <v>0.59959425274128197</v>
      </c>
      <c r="M4392" s="3">
        <v>42900</v>
      </c>
      <c r="N4392">
        <v>240.63650000000001</v>
      </c>
      <c r="O4392">
        <f t="shared" si="548"/>
        <v>-0.30539999999999168</v>
      </c>
      <c r="P4392" s="2">
        <f t="shared" si="549"/>
        <v>-0.126752549058504</v>
      </c>
    </row>
    <row r="4393" spans="1:16" x14ac:dyDescent="0.25">
      <c r="A4393" s="3">
        <v>42901</v>
      </c>
      <c r="B4393">
        <v>964.17</v>
      </c>
      <c r="C4393">
        <f t="shared" si="550"/>
        <v>-12.300000000000068</v>
      </c>
      <c r="D4393" s="2">
        <f t="shared" si="551"/>
        <v>-1.2596393130357377</v>
      </c>
      <c r="E4393" s="3">
        <v>42901</v>
      </c>
      <c r="F4393">
        <v>59.174900000000001</v>
      </c>
      <c r="G4393">
        <f t="shared" si="544"/>
        <v>-0.17730000000000246</v>
      </c>
      <c r="H4393" s="2">
        <f t="shared" si="545"/>
        <v>-0.29872523680672736</v>
      </c>
      <c r="I4393" s="3">
        <v>42901</v>
      </c>
      <c r="J4393">
        <v>44.529800000000002</v>
      </c>
      <c r="K4393">
        <f t="shared" si="546"/>
        <v>-4.9199999999999022E-2</v>
      </c>
      <c r="L4393" s="2">
        <f t="shared" si="547"/>
        <v>-0.11036586733663614</v>
      </c>
      <c r="M4393" s="3">
        <v>42901</v>
      </c>
      <c r="N4393">
        <v>240.17339999999999</v>
      </c>
      <c r="O4393">
        <f t="shared" si="548"/>
        <v>-0.4631000000000256</v>
      </c>
      <c r="P4393" s="2">
        <f t="shared" si="549"/>
        <v>-0.19244794534496037</v>
      </c>
    </row>
    <row r="4394" spans="1:16" x14ac:dyDescent="0.25">
      <c r="A4394" s="3">
        <v>42902</v>
      </c>
      <c r="B4394">
        <v>987.71</v>
      </c>
      <c r="C4394">
        <f t="shared" si="550"/>
        <v>23.540000000000077</v>
      </c>
      <c r="D4394" s="2">
        <f t="shared" si="551"/>
        <v>2.4414781625647008</v>
      </c>
      <c r="E4394" s="3">
        <v>42902</v>
      </c>
      <c r="F4394">
        <v>59.224200000000003</v>
      </c>
      <c r="G4394">
        <f t="shared" si="544"/>
        <v>4.9300000000002342E-2</v>
      </c>
      <c r="H4394" s="2">
        <f t="shared" si="545"/>
        <v>8.33123503377316E-2</v>
      </c>
      <c r="I4394" s="3">
        <v>42902</v>
      </c>
      <c r="J4394">
        <v>44.588900000000002</v>
      </c>
      <c r="K4394">
        <f t="shared" si="546"/>
        <v>5.9100000000000819E-2</v>
      </c>
      <c r="L4394" s="2">
        <f t="shared" si="547"/>
        <v>0.13272011102677492</v>
      </c>
      <c r="M4394" s="3">
        <v>42902</v>
      </c>
      <c r="N4394">
        <v>240.22559999999999</v>
      </c>
      <c r="O4394">
        <f t="shared" si="548"/>
        <v>5.2199999999999136E-2</v>
      </c>
      <c r="P4394" s="2">
        <f t="shared" si="549"/>
        <v>2.1734296970438501E-2</v>
      </c>
    </row>
    <row r="4395" spans="1:16" x14ac:dyDescent="0.25">
      <c r="A4395" s="3">
        <v>42905</v>
      </c>
      <c r="B4395">
        <v>995.17</v>
      </c>
      <c r="C4395">
        <f t="shared" si="550"/>
        <v>7.4599999999999227</v>
      </c>
      <c r="D4395" s="2">
        <f t="shared" si="551"/>
        <v>0.75528242095351084</v>
      </c>
      <c r="E4395" s="3">
        <v>42905</v>
      </c>
      <c r="F4395">
        <v>59.9726</v>
      </c>
      <c r="G4395">
        <f t="shared" si="544"/>
        <v>0.74839999999999662</v>
      </c>
      <c r="H4395" s="2">
        <f t="shared" si="545"/>
        <v>1.2636726203139876</v>
      </c>
      <c r="I4395" s="3">
        <v>42905</v>
      </c>
      <c r="J4395">
        <v>44.657699999999998</v>
      </c>
      <c r="K4395">
        <f t="shared" si="546"/>
        <v>6.8799999999995975E-2</v>
      </c>
      <c r="L4395" s="2">
        <f t="shared" si="547"/>
        <v>0.15429849132855031</v>
      </c>
      <c r="M4395" s="3">
        <v>42905</v>
      </c>
      <c r="N4395">
        <v>242.22550000000001</v>
      </c>
      <c r="O4395">
        <f t="shared" si="548"/>
        <v>1.9999000000000251</v>
      </c>
      <c r="P4395" s="2">
        <f t="shared" si="549"/>
        <v>0.8325091081050584</v>
      </c>
    </row>
    <row r="4396" spans="1:16" x14ac:dyDescent="0.25">
      <c r="A4396" s="3">
        <v>42906</v>
      </c>
      <c r="B4396">
        <v>992.59</v>
      </c>
      <c r="C4396">
        <f t="shared" si="550"/>
        <v>-2.5799999999999272</v>
      </c>
      <c r="D4396" s="2">
        <f t="shared" si="551"/>
        <v>-0.25925218806836292</v>
      </c>
      <c r="E4396" s="3">
        <v>42906</v>
      </c>
      <c r="F4396">
        <v>58.948399999999999</v>
      </c>
      <c r="G4396">
        <f t="shared" si="544"/>
        <v>-1.0242000000000004</v>
      </c>
      <c r="H4396" s="2">
        <f t="shared" si="545"/>
        <v>-1.7077798861480082</v>
      </c>
      <c r="I4396" s="3">
        <v>42906</v>
      </c>
      <c r="J4396">
        <v>44.884099999999997</v>
      </c>
      <c r="K4396">
        <f t="shared" si="546"/>
        <v>0.22639999999999816</v>
      </c>
      <c r="L4396" s="2">
        <f t="shared" si="547"/>
        <v>0.50696744346439282</v>
      </c>
      <c r="M4396" s="3">
        <v>42906</v>
      </c>
      <c r="N4396">
        <v>240.59190000000001</v>
      </c>
      <c r="O4396">
        <f t="shared" si="548"/>
        <v>-1.6336000000000013</v>
      </c>
      <c r="P4396" s="2">
        <f t="shared" si="549"/>
        <v>-0.67441289211912081</v>
      </c>
    </row>
    <row r="4397" spans="1:16" x14ac:dyDescent="0.25">
      <c r="A4397" s="3">
        <v>42907</v>
      </c>
      <c r="B4397">
        <v>1002.23</v>
      </c>
      <c r="C4397">
        <f t="shared" si="550"/>
        <v>9.6399999999999864</v>
      </c>
      <c r="D4397" s="2">
        <f t="shared" si="551"/>
        <v>0.97119656655819486</v>
      </c>
      <c r="E4397" s="3">
        <v>42907</v>
      </c>
      <c r="F4397">
        <v>59.046900000000001</v>
      </c>
      <c r="G4397">
        <f t="shared" si="544"/>
        <v>9.8500000000001364E-2</v>
      </c>
      <c r="H4397" s="2">
        <f t="shared" si="545"/>
        <v>0.16709529011813953</v>
      </c>
      <c r="I4397" s="3">
        <v>42907</v>
      </c>
      <c r="J4397">
        <v>44.500300000000003</v>
      </c>
      <c r="K4397">
        <f t="shared" si="546"/>
        <v>-0.3837999999999937</v>
      </c>
      <c r="L4397" s="2">
        <f t="shared" si="547"/>
        <v>-0.85509122384094527</v>
      </c>
      <c r="M4397" s="3">
        <v>42907</v>
      </c>
      <c r="N4397">
        <v>240.5325</v>
      </c>
      <c r="O4397">
        <f t="shared" si="548"/>
        <v>-5.9400000000010778E-2</v>
      </c>
      <c r="P4397" s="2">
        <f t="shared" si="549"/>
        <v>-2.468911048128003E-2</v>
      </c>
    </row>
    <row r="4398" spans="1:16" x14ac:dyDescent="0.25">
      <c r="A4398" s="3">
        <v>42908</v>
      </c>
      <c r="B4398">
        <v>1001.3</v>
      </c>
      <c r="C4398">
        <f t="shared" si="550"/>
        <v>-0.93000000000006366</v>
      </c>
      <c r="D4398" s="2">
        <f t="shared" si="551"/>
        <v>-9.2793071450671366E-2</v>
      </c>
      <c r="E4398" s="3">
        <v>42908</v>
      </c>
      <c r="F4398">
        <v>58.6038</v>
      </c>
      <c r="G4398">
        <f t="shared" si="544"/>
        <v>-0.44310000000000116</v>
      </c>
      <c r="H4398" s="2">
        <f t="shared" si="545"/>
        <v>-0.75042042850683299</v>
      </c>
      <c r="I4398" s="3">
        <v>42908</v>
      </c>
      <c r="J4398">
        <v>44.352699999999999</v>
      </c>
      <c r="K4398">
        <f t="shared" si="546"/>
        <v>-0.14760000000000417</v>
      </c>
      <c r="L4398" s="2">
        <f t="shared" si="547"/>
        <v>-0.33168315719220803</v>
      </c>
      <c r="M4398" s="3">
        <v>42908</v>
      </c>
      <c r="N4398">
        <v>240.42359999999999</v>
      </c>
      <c r="O4398">
        <f t="shared" si="548"/>
        <v>-0.10890000000000555</v>
      </c>
      <c r="P4398" s="2">
        <f t="shared" si="549"/>
        <v>-4.5274547098627237E-2</v>
      </c>
    </row>
    <row r="4399" spans="1:16" x14ac:dyDescent="0.25">
      <c r="A4399" s="3">
        <v>42909</v>
      </c>
      <c r="B4399">
        <v>1003.74</v>
      </c>
      <c r="C4399">
        <f t="shared" si="550"/>
        <v>2.4400000000000546</v>
      </c>
      <c r="D4399" s="2">
        <f t="shared" si="551"/>
        <v>0.24368321182463346</v>
      </c>
      <c r="E4399" s="3">
        <v>42909</v>
      </c>
      <c r="F4399">
        <v>58.8992</v>
      </c>
      <c r="G4399">
        <f t="shared" si="544"/>
        <v>0.29540000000000077</v>
      </c>
      <c r="H4399" s="2">
        <f t="shared" si="545"/>
        <v>0.5040628764687628</v>
      </c>
      <c r="I4399" s="3">
        <v>42909</v>
      </c>
      <c r="J4399">
        <v>44.529800000000002</v>
      </c>
      <c r="K4399">
        <f t="shared" si="546"/>
        <v>0.17710000000000292</v>
      </c>
      <c r="L4399" s="2">
        <f t="shared" si="547"/>
        <v>0.39929925348401096</v>
      </c>
      <c r="M4399" s="3">
        <v>42909</v>
      </c>
      <c r="N4399">
        <v>240.71080000000001</v>
      </c>
      <c r="O4399">
        <f t="shared" si="548"/>
        <v>0.28720000000001278</v>
      </c>
      <c r="P4399" s="2">
        <f t="shared" si="549"/>
        <v>0.11945582713178439</v>
      </c>
    </row>
    <row r="4400" spans="1:16" x14ac:dyDescent="0.25">
      <c r="A4400" s="3">
        <v>42912</v>
      </c>
      <c r="B4400">
        <v>993.98</v>
      </c>
      <c r="C4400">
        <f t="shared" si="550"/>
        <v>-9.7599999999999909</v>
      </c>
      <c r="D4400" s="2">
        <f t="shared" si="551"/>
        <v>-0.97236336102974785</v>
      </c>
      <c r="E4400" s="3">
        <v>42912</v>
      </c>
      <c r="F4400">
        <v>58.7318</v>
      </c>
      <c r="G4400">
        <f t="shared" si="544"/>
        <v>-0.16740000000000066</v>
      </c>
      <c r="H4400" s="2">
        <f t="shared" si="545"/>
        <v>-0.28421438661306209</v>
      </c>
      <c r="I4400" s="3">
        <v>42912</v>
      </c>
      <c r="J4400">
        <v>44.707000000000001</v>
      </c>
      <c r="K4400">
        <f t="shared" si="546"/>
        <v>0.17719999999999914</v>
      </c>
      <c r="L4400" s="2">
        <f t="shared" si="547"/>
        <v>0.39793576436453593</v>
      </c>
      <c r="M4400" s="3">
        <v>42912</v>
      </c>
      <c r="N4400">
        <v>240.86920000000001</v>
      </c>
      <c r="O4400">
        <f t="shared" si="548"/>
        <v>0.15840000000000032</v>
      </c>
      <c r="P4400" s="2">
        <f t="shared" si="549"/>
        <v>6.5805107207487293E-2</v>
      </c>
    </row>
    <row r="4401" spans="1:16" x14ac:dyDescent="0.25">
      <c r="A4401" s="3">
        <v>42913</v>
      </c>
      <c r="B4401">
        <v>976.78</v>
      </c>
      <c r="C4401">
        <f t="shared" si="550"/>
        <v>-17.200000000000045</v>
      </c>
      <c r="D4401" s="2">
        <f t="shared" si="551"/>
        <v>-1.7304171110082742</v>
      </c>
      <c r="E4401" s="3">
        <v>42913</v>
      </c>
      <c r="F4401">
        <v>58.062100000000001</v>
      </c>
      <c r="G4401">
        <f t="shared" si="544"/>
        <v>-0.66969999999999885</v>
      </c>
      <c r="H4401" s="2">
        <f t="shared" si="545"/>
        <v>-1.1402681341283578</v>
      </c>
      <c r="I4401" s="3">
        <v>42913</v>
      </c>
      <c r="J4401">
        <v>44.332999999999998</v>
      </c>
      <c r="K4401">
        <f t="shared" si="546"/>
        <v>-0.37400000000000233</v>
      </c>
      <c r="L4401" s="2">
        <f t="shared" si="547"/>
        <v>-0.83655803341759083</v>
      </c>
      <c r="M4401" s="3">
        <v>42913</v>
      </c>
      <c r="N4401">
        <v>238.92869999999999</v>
      </c>
      <c r="O4401">
        <f t="shared" si="548"/>
        <v>-1.9405000000000143</v>
      </c>
      <c r="P4401" s="2">
        <f t="shared" si="549"/>
        <v>-0.8056239652060182</v>
      </c>
    </row>
    <row r="4402" spans="1:16" x14ac:dyDescent="0.25">
      <c r="A4402" s="3">
        <v>42914</v>
      </c>
      <c r="B4402">
        <v>990.33</v>
      </c>
      <c r="C4402">
        <f t="shared" si="550"/>
        <v>13.550000000000068</v>
      </c>
      <c r="D4402" s="2">
        <f t="shared" si="551"/>
        <v>1.3872110403570987</v>
      </c>
      <c r="E4402" s="3">
        <v>42914</v>
      </c>
      <c r="F4402">
        <v>58.278799999999997</v>
      </c>
      <c r="G4402">
        <f t="shared" si="544"/>
        <v>0.2166999999999959</v>
      </c>
      <c r="H4402" s="2">
        <f t="shared" si="545"/>
        <v>0.37322108569961454</v>
      </c>
      <c r="I4402" s="3">
        <v>42914</v>
      </c>
      <c r="J4402">
        <v>44.598700000000001</v>
      </c>
      <c r="K4402">
        <f t="shared" si="546"/>
        <v>0.26570000000000249</v>
      </c>
      <c r="L4402" s="2">
        <f t="shared" si="547"/>
        <v>0.5993278144948514</v>
      </c>
      <c r="M4402" s="3">
        <v>42914</v>
      </c>
      <c r="N4402">
        <v>241.06720000000001</v>
      </c>
      <c r="O4402">
        <f t="shared" si="548"/>
        <v>2.1385000000000218</v>
      </c>
      <c r="P4402" s="2">
        <f t="shared" si="549"/>
        <v>0.89503688757358246</v>
      </c>
    </row>
    <row r="4403" spans="1:16" x14ac:dyDescent="0.25">
      <c r="A4403" s="3">
        <v>42915</v>
      </c>
      <c r="B4403">
        <v>975.93</v>
      </c>
      <c r="C4403">
        <f t="shared" si="550"/>
        <v>-14.400000000000091</v>
      </c>
      <c r="D4403" s="2">
        <f t="shared" si="551"/>
        <v>-1.4540607676229227</v>
      </c>
      <c r="E4403" s="3">
        <v>42915</v>
      </c>
      <c r="F4403">
        <v>57.471299999999999</v>
      </c>
      <c r="G4403">
        <f t="shared" si="544"/>
        <v>-0.80749999999999744</v>
      </c>
      <c r="H4403" s="2">
        <f t="shared" si="545"/>
        <v>-1.3855810346129254</v>
      </c>
      <c r="I4403" s="3">
        <v>42915</v>
      </c>
      <c r="J4403">
        <v>44.116500000000002</v>
      </c>
      <c r="K4403">
        <f t="shared" si="546"/>
        <v>-0.48219999999999885</v>
      </c>
      <c r="L4403" s="2">
        <f t="shared" si="547"/>
        <v>-1.0811974340059214</v>
      </c>
      <c r="M4403" s="3">
        <v>42915</v>
      </c>
      <c r="N4403">
        <v>238.9485</v>
      </c>
      <c r="O4403">
        <f t="shared" si="548"/>
        <v>-2.1187000000000182</v>
      </c>
      <c r="P4403" s="2">
        <f t="shared" si="549"/>
        <v>-0.87888356441690041</v>
      </c>
    </row>
    <row r="4404" spans="1:16" x14ac:dyDescent="0.25">
      <c r="A4404" s="3">
        <v>42916</v>
      </c>
      <c r="B4404">
        <v>968</v>
      </c>
      <c r="C4404">
        <f t="shared" si="550"/>
        <v>-7.92999999999995</v>
      </c>
      <c r="D4404" s="2">
        <f t="shared" si="551"/>
        <v>-0.81255827774532507</v>
      </c>
      <c r="E4404" s="3">
        <v>42916</v>
      </c>
      <c r="F4404">
        <v>57.421999999999997</v>
      </c>
      <c r="G4404">
        <f t="shared" si="544"/>
        <v>-4.9300000000002342E-2</v>
      </c>
      <c r="H4404" s="2">
        <f t="shared" si="545"/>
        <v>-8.578194681519706E-2</v>
      </c>
      <c r="I4404" s="3">
        <v>42916</v>
      </c>
      <c r="J4404">
        <v>44.136200000000002</v>
      </c>
      <c r="K4404">
        <f t="shared" si="546"/>
        <v>1.9700000000000273E-2</v>
      </c>
      <c r="L4404" s="2">
        <f t="shared" si="547"/>
        <v>4.4654494350187056E-2</v>
      </c>
      <c r="M4404" s="3">
        <v>42916</v>
      </c>
      <c r="N4404">
        <v>239.39400000000001</v>
      </c>
      <c r="O4404">
        <f t="shared" si="548"/>
        <v>0.44550000000000978</v>
      </c>
      <c r="P4404" s="2">
        <f t="shared" si="549"/>
        <v>0.18644184834807911</v>
      </c>
    </row>
    <row r="4405" spans="1:16" x14ac:dyDescent="0.25">
      <c r="A4405" s="3">
        <v>42919</v>
      </c>
      <c r="B4405">
        <v>953.66</v>
      </c>
      <c r="C4405">
        <f t="shared" si="550"/>
        <v>-14.340000000000032</v>
      </c>
      <c r="D4405" s="2">
        <f t="shared" si="551"/>
        <v>-1.4814049586776892</v>
      </c>
      <c r="E4405" s="3">
        <v>42919</v>
      </c>
      <c r="F4405">
        <v>57.362900000000003</v>
      </c>
      <c r="G4405">
        <f t="shared" si="544"/>
        <v>-5.9099999999993713E-2</v>
      </c>
      <c r="H4405" s="2">
        <f t="shared" si="545"/>
        <v>-0.1029222249312001</v>
      </c>
      <c r="I4405" s="3">
        <v>42919</v>
      </c>
      <c r="J4405">
        <v>44.047600000000003</v>
      </c>
      <c r="K4405">
        <f t="shared" si="546"/>
        <v>-8.8599999999999568E-2</v>
      </c>
      <c r="L4405" s="2">
        <f t="shared" si="547"/>
        <v>-0.20074224786003225</v>
      </c>
      <c r="M4405" s="3">
        <v>42919</v>
      </c>
      <c r="N4405">
        <v>239.79990000000001</v>
      </c>
      <c r="O4405">
        <f t="shared" si="548"/>
        <v>0.40590000000000259</v>
      </c>
      <c r="P4405" s="2">
        <f t="shared" si="549"/>
        <v>0.16955312163212219</v>
      </c>
    </row>
    <row r="4406" spans="1:16" x14ac:dyDescent="0.25">
      <c r="A4406" s="3">
        <v>42921</v>
      </c>
      <c r="B4406">
        <v>971.4</v>
      </c>
      <c r="C4406">
        <f t="shared" si="550"/>
        <v>17.740000000000009</v>
      </c>
      <c r="D4406" s="2">
        <f t="shared" si="551"/>
        <v>1.8602017490510256</v>
      </c>
      <c r="E4406" s="3">
        <v>42921</v>
      </c>
      <c r="F4406">
        <v>57.057699999999997</v>
      </c>
      <c r="G4406">
        <f t="shared" si="544"/>
        <v>-0.30520000000000636</v>
      </c>
      <c r="H4406" s="2">
        <f t="shared" si="545"/>
        <v>-0.53205120382687476</v>
      </c>
      <c r="I4406" s="3">
        <v>42921</v>
      </c>
      <c r="J4406">
        <v>44.106699999999996</v>
      </c>
      <c r="K4406">
        <f t="shared" si="546"/>
        <v>5.9099999999993713E-2</v>
      </c>
      <c r="L4406" s="2">
        <f t="shared" si="547"/>
        <v>0.13417303099372885</v>
      </c>
      <c r="M4406" s="3">
        <v>42921</v>
      </c>
      <c r="N4406">
        <v>240.35429999999999</v>
      </c>
      <c r="O4406">
        <f t="shared" si="548"/>
        <v>0.5543999999999869</v>
      </c>
      <c r="P4406" s="2">
        <f t="shared" si="549"/>
        <v>0.23119275696111088</v>
      </c>
    </row>
    <row r="4407" spans="1:16" x14ac:dyDescent="0.25">
      <c r="A4407" s="3">
        <v>42922</v>
      </c>
      <c r="B4407">
        <v>965.14</v>
      </c>
      <c r="C4407">
        <f t="shared" si="550"/>
        <v>-6.2599999999999909</v>
      </c>
      <c r="D4407" s="2">
        <f t="shared" si="551"/>
        <v>-0.64443071855054468</v>
      </c>
      <c r="E4407" s="3">
        <v>42922</v>
      </c>
      <c r="F4407">
        <v>56.722799999999999</v>
      </c>
      <c r="G4407">
        <f t="shared" si="544"/>
        <v>-0.33489999999999753</v>
      </c>
      <c r="H4407" s="2">
        <f t="shared" si="545"/>
        <v>-0.58694970179309292</v>
      </c>
      <c r="I4407" s="3">
        <v>42922</v>
      </c>
      <c r="J4407">
        <v>43.693300000000001</v>
      </c>
      <c r="K4407">
        <f t="shared" si="546"/>
        <v>-0.41339999999999577</v>
      </c>
      <c r="L4407" s="2">
        <f t="shared" si="547"/>
        <v>-0.93727256856667074</v>
      </c>
      <c r="M4407" s="3">
        <v>42922</v>
      </c>
      <c r="N4407">
        <v>238.15639999999999</v>
      </c>
      <c r="O4407">
        <f t="shared" si="548"/>
        <v>-2.1979000000000042</v>
      </c>
      <c r="P4407" s="2">
        <f t="shared" si="549"/>
        <v>-0.91444172207445595</v>
      </c>
    </row>
    <row r="4408" spans="1:16" x14ac:dyDescent="0.25">
      <c r="A4408" s="3">
        <v>42923</v>
      </c>
      <c r="B4408">
        <v>978.76</v>
      </c>
      <c r="C4408">
        <f t="shared" si="550"/>
        <v>13.620000000000005</v>
      </c>
      <c r="D4408" s="2">
        <f t="shared" si="551"/>
        <v>1.4111942308887835</v>
      </c>
      <c r="E4408" s="3">
        <v>42923</v>
      </c>
      <c r="F4408">
        <v>57.156100000000002</v>
      </c>
      <c r="G4408">
        <f t="shared" si="544"/>
        <v>0.43330000000000268</v>
      </c>
      <c r="H4408" s="2">
        <f t="shared" si="545"/>
        <v>0.76389035802182315</v>
      </c>
      <c r="I4408" s="3">
        <v>42923</v>
      </c>
      <c r="J4408">
        <v>43.683500000000002</v>
      </c>
      <c r="K4408">
        <f t="shared" si="546"/>
        <v>-9.7999999999984766E-3</v>
      </c>
      <c r="L4408" s="2">
        <f t="shared" si="547"/>
        <v>-2.2429068072218113E-2</v>
      </c>
      <c r="M4408" s="3">
        <v>42923</v>
      </c>
      <c r="N4408">
        <v>239.70089999999999</v>
      </c>
      <c r="O4408">
        <f t="shared" si="548"/>
        <v>1.5444999999999993</v>
      </c>
      <c r="P4408" s="2">
        <f t="shared" si="549"/>
        <v>0.64852340730713076</v>
      </c>
    </row>
    <row r="4409" spans="1:16" x14ac:dyDescent="0.25">
      <c r="A4409" s="3">
        <v>42926</v>
      </c>
      <c r="B4409">
        <v>996.47</v>
      </c>
      <c r="C4409">
        <f t="shared" si="550"/>
        <v>17.710000000000036</v>
      </c>
      <c r="D4409" s="2">
        <f t="shared" si="551"/>
        <v>1.8094323429645711</v>
      </c>
      <c r="E4409" s="3">
        <v>42926</v>
      </c>
      <c r="F4409">
        <v>56.929600000000001</v>
      </c>
      <c r="G4409">
        <f t="shared" si="544"/>
        <v>-0.22650000000000148</v>
      </c>
      <c r="H4409" s="2">
        <f t="shared" si="545"/>
        <v>-0.39628316137735337</v>
      </c>
      <c r="I4409" s="3">
        <v>42926</v>
      </c>
      <c r="J4409">
        <v>43.673699999999997</v>
      </c>
      <c r="K4409">
        <f t="shared" si="546"/>
        <v>-9.800000000005582E-3</v>
      </c>
      <c r="L4409" s="2">
        <f t="shared" si="547"/>
        <v>-2.2434099831757027E-2</v>
      </c>
      <c r="M4409" s="3">
        <v>42926</v>
      </c>
      <c r="N4409">
        <v>239.95830000000001</v>
      </c>
      <c r="O4409">
        <f t="shared" si="548"/>
        <v>0.25740000000001828</v>
      </c>
      <c r="P4409" s="2">
        <f t="shared" si="549"/>
        <v>0.10738382709452417</v>
      </c>
    </row>
    <row r="4410" spans="1:16" x14ac:dyDescent="0.25">
      <c r="A4410" s="3">
        <v>42927</v>
      </c>
      <c r="B4410">
        <v>994.13</v>
      </c>
      <c r="C4410">
        <f t="shared" si="550"/>
        <v>-2.3400000000000318</v>
      </c>
      <c r="D4410" s="2">
        <f t="shared" si="551"/>
        <v>-0.23482894618001865</v>
      </c>
      <c r="E4410" s="3">
        <v>42927</v>
      </c>
      <c r="F4410">
        <v>57.018300000000004</v>
      </c>
      <c r="G4410">
        <f t="shared" si="544"/>
        <v>8.8700000000002888E-2</v>
      </c>
      <c r="H4410" s="2">
        <f t="shared" si="545"/>
        <v>0.15580646974509374</v>
      </c>
      <c r="I4410" s="3">
        <v>42927</v>
      </c>
      <c r="J4410">
        <v>43.624499999999998</v>
      </c>
      <c r="K4410">
        <f t="shared" si="546"/>
        <v>-4.9199999999999022E-2</v>
      </c>
      <c r="L4410" s="2">
        <f t="shared" si="547"/>
        <v>-0.11265361075429613</v>
      </c>
      <c r="M4410" s="3">
        <v>42927</v>
      </c>
      <c r="N4410">
        <v>239.7801</v>
      </c>
      <c r="O4410">
        <f t="shared" si="548"/>
        <v>-0.17820000000000391</v>
      </c>
      <c r="P4410" s="2">
        <f t="shared" si="549"/>
        <v>-7.4262903179429046E-2</v>
      </c>
    </row>
    <row r="4411" spans="1:16" x14ac:dyDescent="0.25">
      <c r="A4411" s="3">
        <v>42928</v>
      </c>
      <c r="B4411">
        <v>1006.51</v>
      </c>
      <c r="C4411">
        <f t="shared" si="550"/>
        <v>12.379999999999995</v>
      </c>
      <c r="D4411" s="2">
        <f t="shared" si="551"/>
        <v>1.2453099695210885</v>
      </c>
      <c r="E4411" s="3">
        <v>42928</v>
      </c>
      <c r="F4411">
        <v>57.648499999999999</v>
      </c>
      <c r="G4411">
        <f t="shared" si="544"/>
        <v>0.63019999999999499</v>
      </c>
      <c r="H4411" s="2">
        <f t="shared" si="545"/>
        <v>1.1052591887165961</v>
      </c>
      <c r="I4411" s="3">
        <v>42928</v>
      </c>
      <c r="J4411">
        <v>43.801600000000001</v>
      </c>
      <c r="K4411">
        <f t="shared" si="546"/>
        <v>0.17710000000000292</v>
      </c>
      <c r="L4411" s="2">
        <f t="shared" si="547"/>
        <v>0.40596453827551704</v>
      </c>
      <c r="M4411" s="3">
        <v>42928</v>
      </c>
      <c r="N4411">
        <v>241.58199999999999</v>
      </c>
      <c r="O4411">
        <f t="shared" si="548"/>
        <v>1.8018999999999892</v>
      </c>
      <c r="P4411" s="2">
        <f t="shared" si="549"/>
        <v>0.75148021040944979</v>
      </c>
    </row>
    <row r="4412" spans="1:16" x14ac:dyDescent="0.25">
      <c r="A4412" s="3">
        <v>42929</v>
      </c>
      <c r="B4412">
        <v>1000.63</v>
      </c>
      <c r="C4412">
        <f t="shared" si="550"/>
        <v>-5.8799999999999955</v>
      </c>
      <c r="D4412" s="2">
        <f t="shared" si="551"/>
        <v>-0.58419687832212253</v>
      </c>
      <c r="E4412" s="3">
        <v>42929</v>
      </c>
      <c r="F4412">
        <v>57.491</v>
      </c>
      <c r="G4412">
        <f t="shared" si="544"/>
        <v>-0.15749999999999886</v>
      </c>
      <c r="H4412" s="2">
        <f t="shared" si="545"/>
        <v>-0.27320745552789555</v>
      </c>
      <c r="I4412" s="3">
        <v>42929</v>
      </c>
      <c r="J4412">
        <v>43.722900000000003</v>
      </c>
      <c r="K4412">
        <f t="shared" si="546"/>
        <v>-7.8699999999997772E-2</v>
      </c>
      <c r="L4412" s="2">
        <f t="shared" si="547"/>
        <v>-0.17967380187024623</v>
      </c>
      <c r="M4412" s="3">
        <v>42929</v>
      </c>
      <c r="N4412">
        <v>241.9879</v>
      </c>
      <c r="O4412">
        <f t="shared" si="548"/>
        <v>0.40590000000000259</v>
      </c>
      <c r="P4412" s="2">
        <f t="shared" si="549"/>
        <v>0.16801748474638117</v>
      </c>
    </row>
    <row r="4413" spans="1:16" x14ac:dyDescent="0.25">
      <c r="A4413" s="3">
        <v>42930</v>
      </c>
      <c r="B4413">
        <v>1001.81</v>
      </c>
      <c r="C4413">
        <f t="shared" si="550"/>
        <v>1.17999999999995</v>
      </c>
      <c r="D4413" s="2">
        <f t="shared" si="551"/>
        <v>0.11792570680470803</v>
      </c>
      <c r="E4413" s="3">
        <v>42930</v>
      </c>
      <c r="F4413">
        <v>57.865200000000002</v>
      </c>
      <c r="G4413">
        <f t="shared" si="544"/>
        <v>0.37420000000000186</v>
      </c>
      <c r="H4413" s="2">
        <f t="shared" si="545"/>
        <v>0.65088448626741902</v>
      </c>
      <c r="I4413" s="3">
        <v>42930</v>
      </c>
      <c r="J4413">
        <v>43.968899999999998</v>
      </c>
      <c r="K4413">
        <f t="shared" si="546"/>
        <v>0.24599999999999511</v>
      </c>
      <c r="L4413" s="2">
        <f t="shared" si="547"/>
        <v>0.56263422600055135</v>
      </c>
      <c r="M4413" s="3">
        <v>42930</v>
      </c>
      <c r="N4413">
        <v>243.11660000000001</v>
      </c>
      <c r="O4413">
        <f t="shared" si="548"/>
        <v>1.1287000000000091</v>
      </c>
      <c r="P4413" s="2">
        <f t="shared" si="549"/>
        <v>0.46642828009169435</v>
      </c>
    </row>
    <row r="4414" spans="1:16" x14ac:dyDescent="0.25">
      <c r="A4414" s="3">
        <v>42933</v>
      </c>
      <c r="B4414">
        <v>1010.04</v>
      </c>
      <c r="C4414">
        <f t="shared" si="550"/>
        <v>8.2300000000000182</v>
      </c>
      <c r="D4414" s="2">
        <f t="shared" si="551"/>
        <v>0.8215130613589422</v>
      </c>
      <c r="E4414" s="3">
        <v>42933</v>
      </c>
      <c r="F4414">
        <v>57.441699999999997</v>
      </c>
      <c r="G4414">
        <f t="shared" si="544"/>
        <v>-0.42350000000000421</v>
      </c>
      <c r="H4414" s="2">
        <f t="shared" si="545"/>
        <v>-0.73187338849602901</v>
      </c>
      <c r="I4414" s="3">
        <v>42933</v>
      </c>
      <c r="J4414">
        <v>44.018099999999997</v>
      </c>
      <c r="K4414">
        <f t="shared" si="546"/>
        <v>4.9199999999999022E-2</v>
      </c>
      <c r="L4414" s="2">
        <f t="shared" si="547"/>
        <v>0.11189727284512241</v>
      </c>
      <c r="M4414" s="3">
        <v>42933</v>
      </c>
      <c r="N4414">
        <v>243.08690000000001</v>
      </c>
      <c r="O4414">
        <f t="shared" si="548"/>
        <v>-2.9699999999991178E-2</v>
      </c>
      <c r="P4414" s="2">
        <f t="shared" si="549"/>
        <v>-1.2216360380159634E-2</v>
      </c>
    </row>
    <row r="4415" spans="1:16" x14ac:dyDescent="0.25">
      <c r="A4415" s="3">
        <v>42934</v>
      </c>
      <c r="B4415">
        <v>1024.45</v>
      </c>
      <c r="C4415">
        <f t="shared" si="550"/>
        <v>14.410000000000082</v>
      </c>
      <c r="D4415" s="2">
        <f t="shared" si="551"/>
        <v>1.426676171240751</v>
      </c>
      <c r="E4415" s="3">
        <v>42934</v>
      </c>
      <c r="F4415">
        <v>57.323599999999999</v>
      </c>
      <c r="G4415">
        <f t="shared" si="544"/>
        <v>-0.11809999999999832</v>
      </c>
      <c r="H4415" s="2">
        <f t="shared" si="545"/>
        <v>-0.20559976463091853</v>
      </c>
      <c r="I4415" s="3">
        <v>42934</v>
      </c>
      <c r="J4415">
        <v>43.959000000000003</v>
      </c>
      <c r="K4415">
        <f t="shared" si="546"/>
        <v>-5.9099999999993713E-2</v>
      </c>
      <c r="L4415" s="2">
        <f t="shared" si="547"/>
        <v>-0.13426295092244717</v>
      </c>
      <c r="M4415" s="3">
        <v>42934</v>
      </c>
      <c r="N4415">
        <v>243.21559999999999</v>
      </c>
      <c r="O4415">
        <f t="shared" si="548"/>
        <v>0.12869999999998072</v>
      </c>
      <c r="P4415" s="2">
        <f t="shared" si="549"/>
        <v>5.2944029480807363E-2</v>
      </c>
    </row>
    <row r="4416" spans="1:16" x14ac:dyDescent="0.25">
      <c r="A4416" s="3">
        <v>42935</v>
      </c>
      <c r="B4416">
        <v>1026.8699999999999</v>
      </c>
      <c r="C4416">
        <f t="shared" si="550"/>
        <v>2.4199999999998454</v>
      </c>
      <c r="D4416" s="2">
        <f t="shared" si="551"/>
        <v>0.2362243154863434</v>
      </c>
      <c r="E4416" s="3">
        <v>42935</v>
      </c>
      <c r="F4416">
        <v>57.225099999999998</v>
      </c>
      <c r="G4416">
        <f t="shared" si="544"/>
        <v>-9.8500000000001364E-2</v>
      </c>
      <c r="H4416" s="2">
        <f t="shared" si="545"/>
        <v>-0.17183149697507025</v>
      </c>
      <c r="I4416" s="3">
        <v>42935</v>
      </c>
      <c r="J4416">
        <v>44.116500000000002</v>
      </c>
      <c r="K4416">
        <f t="shared" si="546"/>
        <v>0.15749999999999886</v>
      </c>
      <c r="L4416" s="2">
        <f t="shared" si="547"/>
        <v>0.35828840510475407</v>
      </c>
      <c r="M4416" s="3">
        <v>42935</v>
      </c>
      <c r="N4416">
        <v>244.53229999999999</v>
      </c>
      <c r="O4416">
        <f t="shared" si="548"/>
        <v>1.3166999999999973</v>
      </c>
      <c r="P4416" s="2">
        <f t="shared" si="549"/>
        <v>0.54137152386606668</v>
      </c>
    </row>
    <row r="4417" spans="1:16" x14ac:dyDescent="0.25">
      <c r="A4417" s="3">
        <v>42936</v>
      </c>
      <c r="B4417">
        <v>1028.7</v>
      </c>
      <c r="C4417">
        <f t="shared" si="550"/>
        <v>1.8300000000001546</v>
      </c>
      <c r="D4417" s="2">
        <f t="shared" si="551"/>
        <v>0.17821145812032244</v>
      </c>
      <c r="E4417" s="3">
        <v>42936</v>
      </c>
      <c r="F4417">
        <v>57.146299999999997</v>
      </c>
      <c r="G4417">
        <f t="shared" si="544"/>
        <v>-7.8800000000001091E-2</v>
      </c>
      <c r="H4417" s="2">
        <f t="shared" si="545"/>
        <v>-0.13770181266612219</v>
      </c>
      <c r="I4417" s="3">
        <v>42936</v>
      </c>
      <c r="J4417">
        <v>44.106699999999996</v>
      </c>
      <c r="K4417">
        <f t="shared" si="546"/>
        <v>-9.800000000005582E-3</v>
      </c>
      <c r="L4417" s="2">
        <f t="shared" si="547"/>
        <v>-2.2213910895029255E-2</v>
      </c>
      <c r="M4417" s="3">
        <v>42936</v>
      </c>
      <c r="N4417">
        <v>244.6413</v>
      </c>
      <c r="O4417">
        <f t="shared" si="548"/>
        <v>0.10900000000000887</v>
      </c>
      <c r="P4417" s="2">
        <f t="shared" si="549"/>
        <v>4.4574888470770062E-2</v>
      </c>
    </row>
    <row r="4418" spans="1:16" x14ac:dyDescent="0.25">
      <c r="A4418" s="3">
        <v>42937</v>
      </c>
      <c r="B4418">
        <v>1025.67</v>
      </c>
      <c r="C4418">
        <f t="shared" si="550"/>
        <v>-3.0299999999999727</v>
      </c>
      <c r="D4418" s="2">
        <f t="shared" si="551"/>
        <v>-0.29454651501895329</v>
      </c>
      <c r="E4418" s="3">
        <v>42937</v>
      </c>
      <c r="F4418">
        <v>57.097099999999998</v>
      </c>
      <c r="G4418">
        <f t="shared" si="544"/>
        <v>-4.9199999999999022E-2</v>
      </c>
      <c r="H4418" s="2">
        <f t="shared" si="545"/>
        <v>-8.6094812787527841E-2</v>
      </c>
      <c r="I4418" s="3">
        <v>42937</v>
      </c>
      <c r="J4418">
        <v>44.313299999999998</v>
      </c>
      <c r="K4418">
        <f t="shared" si="546"/>
        <v>0.20660000000000167</v>
      </c>
      <c r="L4418" s="2">
        <f t="shared" si="547"/>
        <v>0.4684095613591624</v>
      </c>
      <c r="M4418" s="3">
        <v>42937</v>
      </c>
      <c r="N4418">
        <v>244.42339999999999</v>
      </c>
      <c r="O4418">
        <f t="shared" si="548"/>
        <v>-0.21790000000001442</v>
      </c>
      <c r="P4418" s="2">
        <f t="shared" si="549"/>
        <v>-8.9069180060772413E-2</v>
      </c>
    </row>
    <row r="4419" spans="1:16" x14ac:dyDescent="0.25">
      <c r="A4419" s="3">
        <v>42940</v>
      </c>
      <c r="B4419">
        <v>1038.95</v>
      </c>
      <c r="C4419">
        <f t="shared" si="550"/>
        <v>13.279999999999973</v>
      </c>
      <c r="D4419" s="2">
        <f t="shared" si="551"/>
        <v>1.2947634229332994</v>
      </c>
      <c r="E4419" s="3">
        <v>42940</v>
      </c>
      <c r="F4419">
        <v>57.136400000000002</v>
      </c>
      <c r="G4419">
        <f t="shared" si="544"/>
        <v>3.9300000000004331E-2</v>
      </c>
      <c r="H4419" s="2">
        <f t="shared" si="545"/>
        <v>6.8830115715166507E-2</v>
      </c>
      <c r="I4419" s="3">
        <v>42940</v>
      </c>
      <c r="J4419">
        <v>44.126300000000001</v>
      </c>
      <c r="K4419">
        <f t="shared" si="546"/>
        <v>-0.18699999999999761</v>
      </c>
      <c r="L4419" s="2">
        <f t="shared" si="547"/>
        <v>-0.42199520234330912</v>
      </c>
      <c r="M4419" s="3">
        <v>42940</v>
      </c>
      <c r="N4419">
        <v>244.364</v>
      </c>
      <c r="O4419">
        <f t="shared" si="548"/>
        <v>-5.9399999999982356E-2</v>
      </c>
      <c r="P4419" s="2">
        <f t="shared" si="549"/>
        <v>-2.4302092189202165E-2</v>
      </c>
    </row>
    <row r="4420" spans="1:16" x14ac:dyDescent="0.25">
      <c r="A4420" s="3">
        <v>42941</v>
      </c>
      <c r="B4420">
        <v>1039.8699999999999</v>
      </c>
      <c r="C4420">
        <f t="shared" si="550"/>
        <v>0.91999999999984539</v>
      </c>
      <c r="D4420" s="2">
        <f t="shared" si="551"/>
        <v>8.8550940853731691E-2</v>
      </c>
      <c r="E4420" s="3">
        <v>42941</v>
      </c>
      <c r="F4420">
        <v>57.6584</v>
      </c>
      <c r="G4420">
        <f t="shared" ref="G4420:G4483" si="552">F4420-F4419</f>
        <v>0.52199999999999847</v>
      </c>
      <c r="H4420" s="2">
        <f t="shared" ref="H4420:H4483" si="553">G4420/F4419*100</f>
        <v>0.91360323716579706</v>
      </c>
      <c r="I4420" s="3">
        <v>42941</v>
      </c>
      <c r="J4420">
        <v>44.52</v>
      </c>
      <c r="K4420">
        <f t="shared" ref="K4420:K4483" si="554">J4420-J4419</f>
        <v>0.3937000000000026</v>
      </c>
      <c r="L4420" s="2">
        <f t="shared" ref="L4420:L4483" si="555">K4420/J4419*100</f>
        <v>0.89221167421696945</v>
      </c>
      <c r="M4420" s="3">
        <v>42941</v>
      </c>
      <c r="N4420">
        <v>244.9581</v>
      </c>
      <c r="O4420">
        <f t="shared" ref="O4420:O4483" si="556">N4420-N4419</f>
        <v>0.59409999999999741</v>
      </c>
      <c r="P4420" s="2">
        <f t="shared" ref="P4420:P4483" si="557">O4420/N4419*100</f>
        <v>0.24312091797482338</v>
      </c>
    </row>
    <row r="4421" spans="1:16" x14ac:dyDescent="0.25">
      <c r="A4421" s="3">
        <v>42942</v>
      </c>
      <c r="B4421">
        <v>1052.8</v>
      </c>
      <c r="C4421">
        <f t="shared" si="550"/>
        <v>12.930000000000064</v>
      </c>
      <c r="D4421" s="2">
        <f t="shared" si="551"/>
        <v>1.2434246588515936</v>
      </c>
      <c r="E4421" s="3">
        <v>42942</v>
      </c>
      <c r="F4421">
        <v>57.057699999999997</v>
      </c>
      <c r="G4421">
        <f t="shared" si="552"/>
        <v>-0.60070000000000334</v>
      </c>
      <c r="H4421" s="2">
        <f t="shared" si="553"/>
        <v>-1.041825648994775</v>
      </c>
      <c r="I4421" s="3">
        <v>42942</v>
      </c>
      <c r="J4421">
        <v>45.012</v>
      </c>
      <c r="K4421">
        <f t="shared" si="554"/>
        <v>0.49199999999999733</v>
      </c>
      <c r="L4421" s="2">
        <f t="shared" si="555"/>
        <v>1.105121293800533</v>
      </c>
      <c r="M4421" s="3">
        <v>42942</v>
      </c>
      <c r="N4421">
        <v>244.96799999999999</v>
      </c>
      <c r="O4421">
        <f t="shared" si="556"/>
        <v>9.8999999999875854E-3</v>
      </c>
      <c r="P4421" s="2">
        <f t="shared" si="557"/>
        <v>4.0415075067889508E-3</v>
      </c>
    </row>
    <row r="4422" spans="1:16" x14ac:dyDescent="0.25">
      <c r="A4422" s="3">
        <v>42943</v>
      </c>
      <c r="B4422">
        <v>1046</v>
      </c>
      <c r="C4422">
        <f t="shared" si="550"/>
        <v>-6.7999999999999545</v>
      </c>
      <c r="D4422" s="2">
        <f t="shared" si="551"/>
        <v>-0.6458966565349501</v>
      </c>
      <c r="E4422" s="3">
        <v>42943</v>
      </c>
      <c r="F4422">
        <v>58.593899999999998</v>
      </c>
      <c r="G4422">
        <f t="shared" si="552"/>
        <v>1.5362000000000009</v>
      </c>
      <c r="H4422" s="2">
        <f t="shared" si="553"/>
        <v>2.6923622929070063</v>
      </c>
      <c r="I4422" s="3">
        <v>42943</v>
      </c>
      <c r="J4422">
        <v>45.386000000000003</v>
      </c>
      <c r="K4422">
        <f t="shared" si="554"/>
        <v>0.37400000000000233</v>
      </c>
      <c r="L4422" s="2">
        <f t="shared" si="555"/>
        <v>0.83088954056696507</v>
      </c>
      <c r="M4422" s="3">
        <v>42943</v>
      </c>
      <c r="N4422">
        <v>244.74029999999999</v>
      </c>
      <c r="O4422">
        <f t="shared" si="556"/>
        <v>-0.22769999999999868</v>
      </c>
      <c r="P4422" s="2">
        <f t="shared" si="557"/>
        <v>-9.2950916038012601E-2</v>
      </c>
    </row>
    <row r="4423" spans="1:16" x14ac:dyDescent="0.25">
      <c r="A4423" s="3">
        <v>42944</v>
      </c>
      <c r="B4423">
        <v>1020.04</v>
      </c>
      <c r="C4423">
        <f t="shared" ref="C4423:C4486" si="558">B4423-B4422</f>
        <v>-25.960000000000036</v>
      </c>
      <c r="D4423" s="2">
        <f t="shared" ref="D4423:D4486" si="559">C4423/B4422*100</f>
        <v>-2.4818355640535406</v>
      </c>
      <c r="E4423" s="3">
        <v>42944</v>
      </c>
      <c r="F4423">
        <v>53.177700000000002</v>
      </c>
      <c r="G4423">
        <f t="shared" si="552"/>
        <v>-5.4161999999999964</v>
      </c>
      <c r="H4423" s="2">
        <f t="shared" si="553"/>
        <v>-9.2436243363216928</v>
      </c>
      <c r="I4423" s="3">
        <v>42944</v>
      </c>
      <c r="J4423">
        <v>45.277700000000003</v>
      </c>
      <c r="K4423">
        <f t="shared" si="554"/>
        <v>-0.10829999999999984</v>
      </c>
      <c r="L4423" s="2">
        <f t="shared" si="555"/>
        <v>-0.23861983871678455</v>
      </c>
      <c r="M4423" s="3">
        <v>42944</v>
      </c>
      <c r="N4423">
        <v>244.45310000000001</v>
      </c>
      <c r="O4423">
        <f t="shared" si="556"/>
        <v>-0.28719999999998436</v>
      </c>
      <c r="P4423" s="2">
        <f t="shared" si="557"/>
        <v>-0.11734887960829679</v>
      </c>
    </row>
    <row r="4424" spans="1:16" x14ac:dyDescent="0.25">
      <c r="A4424" s="3">
        <v>42947</v>
      </c>
      <c r="B4424">
        <v>987.78</v>
      </c>
      <c r="C4424">
        <f t="shared" si="558"/>
        <v>-32.259999999999991</v>
      </c>
      <c r="D4424" s="2">
        <f t="shared" si="559"/>
        <v>-3.162621073683384</v>
      </c>
      <c r="E4424" s="3">
        <v>42947</v>
      </c>
      <c r="F4424">
        <v>53.158000000000001</v>
      </c>
      <c r="G4424">
        <f t="shared" si="552"/>
        <v>-1.9700000000000273E-2</v>
      </c>
      <c r="H4424" s="2">
        <f t="shared" si="553"/>
        <v>-3.7045603702304294E-2</v>
      </c>
      <c r="I4424" s="3">
        <v>42947</v>
      </c>
      <c r="J4424">
        <v>45.110399999999998</v>
      </c>
      <c r="K4424">
        <f t="shared" si="554"/>
        <v>-0.16730000000000445</v>
      </c>
      <c r="L4424" s="2">
        <f t="shared" si="555"/>
        <v>-0.36949756723509464</v>
      </c>
      <c r="M4424" s="3">
        <v>42947</v>
      </c>
      <c r="N4424">
        <v>244.31450000000001</v>
      </c>
      <c r="O4424">
        <f t="shared" si="556"/>
        <v>-0.13859999999999673</v>
      </c>
      <c r="P4424" s="2">
        <f t="shared" si="557"/>
        <v>-5.6697992375632264E-2</v>
      </c>
    </row>
    <row r="4425" spans="1:16" x14ac:dyDescent="0.25">
      <c r="A4425" s="3">
        <v>42948</v>
      </c>
      <c r="B4425">
        <v>996.19</v>
      </c>
      <c r="C4425">
        <f t="shared" si="558"/>
        <v>8.4100000000000819</v>
      </c>
      <c r="D4425" s="2">
        <f t="shared" si="559"/>
        <v>0.85140415882079845</v>
      </c>
      <c r="E4425" s="3">
        <v>42948</v>
      </c>
      <c r="F4425">
        <v>53.896500000000003</v>
      </c>
      <c r="G4425">
        <f t="shared" si="552"/>
        <v>0.73850000000000193</v>
      </c>
      <c r="H4425" s="2">
        <f t="shared" si="553"/>
        <v>1.389254674743222</v>
      </c>
      <c r="I4425" s="3">
        <v>42948</v>
      </c>
      <c r="J4425">
        <v>44.972700000000003</v>
      </c>
      <c r="K4425">
        <f t="shared" si="554"/>
        <v>-0.13769999999999527</v>
      </c>
      <c r="L4425" s="2">
        <f t="shared" si="555"/>
        <v>-0.3052511172589808</v>
      </c>
      <c r="M4425" s="3">
        <v>42948</v>
      </c>
      <c r="N4425">
        <v>244.85910000000001</v>
      </c>
      <c r="O4425">
        <f t="shared" si="556"/>
        <v>0.54460000000000264</v>
      </c>
      <c r="P4425" s="2">
        <f t="shared" si="557"/>
        <v>0.22290940570453355</v>
      </c>
    </row>
    <row r="4426" spans="1:16" x14ac:dyDescent="0.25">
      <c r="A4426" s="3">
        <v>42949</v>
      </c>
      <c r="B4426">
        <v>995.89</v>
      </c>
      <c r="C4426">
        <f t="shared" si="558"/>
        <v>-0.30000000000006821</v>
      </c>
      <c r="D4426" s="2">
        <f t="shared" si="559"/>
        <v>-3.0114737148542767E-2</v>
      </c>
      <c r="E4426" s="3">
        <v>42949</v>
      </c>
      <c r="F4426">
        <v>54.585900000000002</v>
      </c>
      <c r="G4426">
        <f t="shared" si="552"/>
        <v>0.68939999999999912</v>
      </c>
      <c r="H4426" s="2">
        <f t="shared" si="553"/>
        <v>1.2791183100943457</v>
      </c>
      <c r="I4426" s="3">
        <v>42949</v>
      </c>
      <c r="J4426">
        <v>44.864400000000003</v>
      </c>
      <c r="K4426">
        <f t="shared" si="554"/>
        <v>-0.10829999999999984</v>
      </c>
      <c r="L4426" s="2">
        <f t="shared" si="555"/>
        <v>-0.24081275974090913</v>
      </c>
      <c r="M4426" s="3">
        <v>42949</v>
      </c>
      <c r="N4426">
        <v>244.97790000000001</v>
      </c>
      <c r="O4426">
        <f t="shared" si="556"/>
        <v>0.11879999999999313</v>
      </c>
      <c r="P4426" s="2">
        <f t="shared" si="557"/>
        <v>4.8517698545813948E-2</v>
      </c>
    </row>
    <row r="4427" spans="1:16" x14ac:dyDescent="0.25">
      <c r="A4427" s="3">
        <v>42950</v>
      </c>
      <c r="B4427">
        <v>986.92</v>
      </c>
      <c r="C4427">
        <f t="shared" si="558"/>
        <v>-8.9700000000000273</v>
      </c>
      <c r="D4427" s="2">
        <f t="shared" si="559"/>
        <v>-0.90070188474630997</v>
      </c>
      <c r="E4427" s="3">
        <v>42950</v>
      </c>
      <c r="F4427">
        <v>54.832099999999997</v>
      </c>
      <c r="G4427">
        <f t="shared" si="552"/>
        <v>0.24619999999999465</v>
      </c>
      <c r="H4427" s="2">
        <f t="shared" si="553"/>
        <v>0.45103222627087697</v>
      </c>
      <c r="I4427" s="3">
        <v>42950</v>
      </c>
      <c r="J4427">
        <v>44.943100000000001</v>
      </c>
      <c r="K4427">
        <f t="shared" si="554"/>
        <v>7.8699999999997772E-2</v>
      </c>
      <c r="L4427" s="2">
        <f t="shared" si="555"/>
        <v>0.17541748022930825</v>
      </c>
      <c r="M4427" s="3">
        <v>42950</v>
      </c>
      <c r="N4427">
        <v>244.5026</v>
      </c>
      <c r="O4427">
        <f t="shared" si="556"/>
        <v>-0.47530000000000427</v>
      </c>
      <c r="P4427" s="2">
        <f t="shared" si="557"/>
        <v>-0.19401750117051547</v>
      </c>
    </row>
    <row r="4428" spans="1:16" x14ac:dyDescent="0.25">
      <c r="A4428" s="3">
        <v>42951</v>
      </c>
      <c r="B4428">
        <v>987.58</v>
      </c>
      <c r="C4428">
        <f t="shared" si="558"/>
        <v>0.66000000000008185</v>
      </c>
      <c r="D4428" s="2">
        <f t="shared" si="559"/>
        <v>6.6874721355335981E-2</v>
      </c>
      <c r="E4428" s="3">
        <v>42951</v>
      </c>
      <c r="F4428">
        <v>54.595700000000001</v>
      </c>
      <c r="G4428">
        <f t="shared" si="552"/>
        <v>-0.23639999999999617</v>
      </c>
      <c r="H4428" s="2">
        <f t="shared" si="553"/>
        <v>-0.43113431730682605</v>
      </c>
      <c r="I4428" s="3">
        <v>42951</v>
      </c>
      <c r="J4428">
        <v>44.775799999999997</v>
      </c>
      <c r="K4428">
        <f t="shared" si="554"/>
        <v>-0.16730000000000445</v>
      </c>
      <c r="L4428" s="2">
        <f t="shared" si="555"/>
        <v>-0.37224846528166605</v>
      </c>
      <c r="M4428" s="3">
        <v>42951</v>
      </c>
      <c r="N4428">
        <v>244.94820000000001</v>
      </c>
      <c r="O4428">
        <f t="shared" si="556"/>
        <v>0.4456000000000131</v>
      </c>
      <c r="P4428" s="2">
        <f t="shared" si="557"/>
        <v>0.18224755074179705</v>
      </c>
    </row>
    <row r="4429" spans="1:16" x14ac:dyDescent="0.25">
      <c r="A4429" s="3">
        <v>42954</v>
      </c>
      <c r="B4429">
        <v>992.27</v>
      </c>
      <c r="C4429">
        <f t="shared" si="558"/>
        <v>4.6899999999999409</v>
      </c>
      <c r="D4429" s="2">
        <f t="shared" si="559"/>
        <v>0.47489823609225995</v>
      </c>
      <c r="E4429" s="3">
        <v>42954</v>
      </c>
      <c r="F4429">
        <v>54.782800000000002</v>
      </c>
      <c r="G4429">
        <f t="shared" si="552"/>
        <v>0.18710000000000093</v>
      </c>
      <c r="H4429" s="2">
        <f t="shared" si="553"/>
        <v>0.34270098194546628</v>
      </c>
      <c r="I4429" s="3">
        <v>42954</v>
      </c>
      <c r="J4429">
        <v>44.913600000000002</v>
      </c>
      <c r="K4429">
        <f t="shared" si="554"/>
        <v>0.1378000000000057</v>
      </c>
      <c r="L4429" s="2">
        <f t="shared" si="555"/>
        <v>0.30775552865611716</v>
      </c>
      <c r="M4429" s="3">
        <v>42954</v>
      </c>
      <c r="N4429">
        <v>245.40360000000001</v>
      </c>
      <c r="O4429">
        <f t="shared" si="556"/>
        <v>0.45539999999999736</v>
      </c>
      <c r="P4429" s="2">
        <f t="shared" si="557"/>
        <v>0.18591685915634301</v>
      </c>
    </row>
    <row r="4430" spans="1:16" x14ac:dyDescent="0.25">
      <c r="A4430" s="3">
        <v>42955</v>
      </c>
      <c r="B4430">
        <v>989.84</v>
      </c>
      <c r="C4430">
        <f t="shared" si="558"/>
        <v>-2.42999999999995</v>
      </c>
      <c r="D4430" s="2">
        <f t="shared" si="559"/>
        <v>-0.24489302306831306</v>
      </c>
      <c r="E4430" s="3">
        <v>42955</v>
      </c>
      <c r="F4430">
        <v>53.935899999999997</v>
      </c>
      <c r="G4430">
        <f t="shared" si="552"/>
        <v>-0.84690000000000509</v>
      </c>
      <c r="H4430" s="2">
        <f t="shared" si="553"/>
        <v>-1.5459231729667069</v>
      </c>
      <c r="I4430" s="3">
        <v>42955</v>
      </c>
      <c r="J4430">
        <v>44.874200000000002</v>
      </c>
      <c r="K4430">
        <f t="shared" si="554"/>
        <v>-3.9400000000000546E-2</v>
      </c>
      <c r="L4430" s="2">
        <f t="shared" si="555"/>
        <v>-8.7723985607923979E-2</v>
      </c>
      <c r="M4430" s="3">
        <v>42955</v>
      </c>
      <c r="N4430">
        <v>244.7997</v>
      </c>
      <c r="O4430">
        <f t="shared" si="556"/>
        <v>-0.6039000000000101</v>
      </c>
      <c r="P4430" s="2">
        <f t="shared" si="557"/>
        <v>-0.24608440951966884</v>
      </c>
    </row>
    <row r="4431" spans="1:16" x14ac:dyDescent="0.25">
      <c r="A4431" s="3">
        <v>42956</v>
      </c>
      <c r="B4431">
        <v>982.01</v>
      </c>
      <c r="C4431">
        <f t="shared" si="558"/>
        <v>-7.8300000000000409</v>
      </c>
      <c r="D4431" s="2">
        <f t="shared" si="559"/>
        <v>-0.7910369352622687</v>
      </c>
      <c r="E4431" s="3">
        <v>42956</v>
      </c>
      <c r="F4431">
        <v>53.164299999999997</v>
      </c>
      <c r="G4431">
        <f t="shared" si="552"/>
        <v>-0.7715999999999994</v>
      </c>
      <c r="H4431" s="2">
        <f t="shared" si="553"/>
        <v>-1.4305870487004007</v>
      </c>
      <c r="I4431" s="3">
        <v>42956</v>
      </c>
      <c r="J4431">
        <v>44.864400000000003</v>
      </c>
      <c r="K4431">
        <f t="shared" si="554"/>
        <v>-9.7999999999984766E-3</v>
      </c>
      <c r="L4431" s="2">
        <f t="shared" si="555"/>
        <v>-2.1838829438738688E-2</v>
      </c>
      <c r="M4431" s="3">
        <v>42956</v>
      </c>
      <c r="N4431">
        <v>244.78980000000001</v>
      </c>
      <c r="O4431">
        <f t="shared" si="556"/>
        <v>-9.8999999999875854E-3</v>
      </c>
      <c r="P4431" s="2">
        <f t="shared" si="557"/>
        <v>-4.0441226030863541E-3</v>
      </c>
    </row>
    <row r="4432" spans="1:16" x14ac:dyDescent="0.25">
      <c r="A4432" s="3">
        <v>42957</v>
      </c>
      <c r="B4432">
        <v>956.92</v>
      </c>
      <c r="C4432">
        <f t="shared" si="558"/>
        <v>-25.090000000000032</v>
      </c>
      <c r="D4432" s="2">
        <f t="shared" si="559"/>
        <v>-2.5549637987393234</v>
      </c>
      <c r="E4432" s="3">
        <v>42957</v>
      </c>
      <c r="F4432">
        <v>52.5015</v>
      </c>
      <c r="G4432">
        <f t="shared" si="552"/>
        <v>-0.66279999999999717</v>
      </c>
      <c r="H4432" s="2">
        <f t="shared" si="553"/>
        <v>-1.2467012638180079</v>
      </c>
      <c r="I4432" s="3">
        <v>42957</v>
      </c>
      <c r="J4432">
        <v>45.012</v>
      </c>
      <c r="K4432">
        <f t="shared" si="554"/>
        <v>0.14759999999999707</v>
      </c>
      <c r="L4432" s="2">
        <f t="shared" si="555"/>
        <v>0.32899136063336865</v>
      </c>
      <c r="M4432" s="3">
        <v>42957</v>
      </c>
      <c r="N4432">
        <v>241.33449999999999</v>
      </c>
      <c r="O4432">
        <f t="shared" si="556"/>
        <v>-3.4553000000000225</v>
      </c>
      <c r="P4432" s="2">
        <f t="shared" si="557"/>
        <v>-1.4115375722354535</v>
      </c>
    </row>
    <row r="4433" spans="1:16" x14ac:dyDescent="0.25">
      <c r="A4433" s="3">
        <v>42958</v>
      </c>
      <c r="B4433">
        <v>967.99</v>
      </c>
      <c r="C4433">
        <f t="shared" si="558"/>
        <v>11.07000000000005</v>
      </c>
      <c r="D4433" s="2">
        <f t="shared" si="559"/>
        <v>1.1568365171592245</v>
      </c>
      <c r="E4433" s="3">
        <v>42958</v>
      </c>
      <c r="F4433">
        <v>52.610300000000002</v>
      </c>
      <c r="G4433">
        <f t="shared" si="552"/>
        <v>0.10880000000000223</v>
      </c>
      <c r="H4433" s="2">
        <f t="shared" si="553"/>
        <v>0.20723217431883323</v>
      </c>
      <c r="I4433" s="3">
        <v>42958</v>
      </c>
      <c r="J4433">
        <v>44.864400000000003</v>
      </c>
      <c r="K4433">
        <f t="shared" si="554"/>
        <v>-0.14759999999999707</v>
      </c>
      <c r="L4433" s="2">
        <f t="shared" si="555"/>
        <v>-0.32791255665155306</v>
      </c>
      <c r="M4433" s="3">
        <v>42958</v>
      </c>
      <c r="N4433">
        <v>241.6909</v>
      </c>
      <c r="O4433">
        <f t="shared" si="556"/>
        <v>0.35640000000000782</v>
      </c>
      <c r="P4433" s="2">
        <f t="shared" si="557"/>
        <v>0.14767884409398899</v>
      </c>
    </row>
    <row r="4434" spans="1:16" x14ac:dyDescent="0.25">
      <c r="A4434" s="3">
        <v>42961</v>
      </c>
      <c r="B4434">
        <v>983.3</v>
      </c>
      <c r="C4434">
        <f t="shared" si="558"/>
        <v>15.309999999999945</v>
      </c>
      <c r="D4434" s="2">
        <f t="shared" si="559"/>
        <v>1.5816279093792234</v>
      </c>
      <c r="E4434" s="3">
        <v>42961</v>
      </c>
      <c r="F4434">
        <v>52.649900000000002</v>
      </c>
      <c r="G4434">
        <f t="shared" si="552"/>
        <v>3.960000000000008E-2</v>
      </c>
      <c r="H4434" s="2">
        <f t="shared" si="553"/>
        <v>7.5270431835591275E-2</v>
      </c>
      <c r="I4434" s="3">
        <v>42961</v>
      </c>
      <c r="J4434">
        <v>45.071100000000001</v>
      </c>
      <c r="K4434">
        <f t="shared" si="554"/>
        <v>0.20669999999999789</v>
      </c>
      <c r="L4434" s="2">
        <f t="shared" si="555"/>
        <v>0.46072164121218129</v>
      </c>
      <c r="M4434" s="3">
        <v>42961</v>
      </c>
      <c r="N4434">
        <v>244.08680000000001</v>
      </c>
      <c r="O4434">
        <f t="shared" si="556"/>
        <v>2.3959000000000117</v>
      </c>
      <c r="P4434" s="2">
        <f t="shared" si="557"/>
        <v>0.99130749233835924</v>
      </c>
    </row>
    <row r="4435" spans="1:16" x14ac:dyDescent="0.25">
      <c r="A4435" s="3">
        <v>42962</v>
      </c>
      <c r="B4435">
        <v>982.74</v>
      </c>
      <c r="C4435">
        <f t="shared" si="558"/>
        <v>-0.55999999999994543</v>
      </c>
      <c r="D4435" s="2">
        <f t="shared" si="559"/>
        <v>-5.6951083087556739E-2</v>
      </c>
      <c r="E4435" s="3">
        <v>42962</v>
      </c>
      <c r="F4435">
        <v>52.580599999999997</v>
      </c>
      <c r="G4435">
        <f t="shared" si="552"/>
        <v>-6.9300000000005468E-2</v>
      </c>
      <c r="H4435" s="2">
        <f t="shared" si="553"/>
        <v>-0.13162418162238765</v>
      </c>
      <c r="I4435" s="3">
        <v>42962</v>
      </c>
      <c r="J4435">
        <v>45.454900000000002</v>
      </c>
      <c r="K4435">
        <f t="shared" si="554"/>
        <v>0.38380000000000081</v>
      </c>
      <c r="L4435" s="2">
        <f t="shared" si="555"/>
        <v>0.85154345023751543</v>
      </c>
      <c r="M4435" s="3">
        <v>42962</v>
      </c>
      <c r="N4435">
        <v>244.05709999999999</v>
      </c>
      <c r="O4435">
        <f t="shared" si="556"/>
        <v>-2.97000000000196E-2</v>
      </c>
      <c r="P4435" s="2">
        <f t="shared" si="557"/>
        <v>-1.2167802601377705E-2</v>
      </c>
    </row>
    <row r="4436" spans="1:16" x14ac:dyDescent="0.25">
      <c r="A4436" s="3">
        <v>42963</v>
      </c>
      <c r="B4436">
        <v>978.18</v>
      </c>
      <c r="C4436">
        <f t="shared" si="558"/>
        <v>-4.5600000000000591</v>
      </c>
      <c r="D4436" s="2">
        <f t="shared" si="559"/>
        <v>-0.46400879174553383</v>
      </c>
      <c r="E4436" s="3">
        <v>42963</v>
      </c>
      <c r="F4436">
        <v>52.926900000000003</v>
      </c>
      <c r="G4436">
        <f t="shared" si="552"/>
        <v>0.34630000000000649</v>
      </c>
      <c r="H4436" s="2">
        <f t="shared" si="553"/>
        <v>0.65860792763872322</v>
      </c>
      <c r="I4436" s="3">
        <v>42963</v>
      </c>
      <c r="J4436">
        <v>45.464700000000001</v>
      </c>
      <c r="K4436">
        <f t="shared" si="554"/>
        <v>9.7999999999984766E-3</v>
      </c>
      <c r="L4436" s="2">
        <f t="shared" si="555"/>
        <v>2.1559831833308347E-2</v>
      </c>
      <c r="M4436" s="3">
        <v>42963</v>
      </c>
      <c r="N4436">
        <v>244.4828</v>
      </c>
      <c r="O4436">
        <f t="shared" si="556"/>
        <v>0.42570000000000618</v>
      </c>
      <c r="P4436" s="2">
        <f t="shared" si="557"/>
        <v>0.17442639447899946</v>
      </c>
    </row>
    <row r="4437" spans="1:16" x14ac:dyDescent="0.25">
      <c r="A4437" s="3">
        <v>42964</v>
      </c>
      <c r="B4437">
        <v>960.57</v>
      </c>
      <c r="C4437">
        <f t="shared" si="558"/>
        <v>-17.6099999999999</v>
      </c>
      <c r="D4437" s="2">
        <f t="shared" si="559"/>
        <v>-1.8002821566582738</v>
      </c>
      <c r="E4437" s="3">
        <v>42964</v>
      </c>
      <c r="F4437">
        <v>52.471800000000002</v>
      </c>
      <c r="G4437">
        <f t="shared" si="552"/>
        <v>-0.45510000000000161</v>
      </c>
      <c r="H4437" s="2">
        <f t="shared" si="553"/>
        <v>-0.85986521031838559</v>
      </c>
      <c r="I4437" s="3">
        <v>42964</v>
      </c>
      <c r="J4437">
        <v>45.130099999999999</v>
      </c>
      <c r="K4437">
        <f t="shared" si="554"/>
        <v>-0.33460000000000178</v>
      </c>
      <c r="L4437" s="2">
        <f t="shared" si="555"/>
        <v>-0.73595558752175161</v>
      </c>
      <c r="M4437" s="3">
        <v>42964</v>
      </c>
      <c r="N4437">
        <v>240.6712</v>
      </c>
      <c r="O4437">
        <f t="shared" si="556"/>
        <v>-3.8115999999999985</v>
      </c>
      <c r="P4437" s="2">
        <f t="shared" si="557"/>
        <v>-1.5590462805563412</v>
      </c>
    </row>
    <row r="4438" spans="1:16" x14ac:dyDescent="0.25">
      <c r="A4438" s="3">
        <v>42965</v>
      </c>
      <c r="B4438">
        <v>958.47</v>
      </c>
      <c r="C4438">
        <f t="shared" si="558"/>
        <v>-2.1000000000000227</v>
      </c>
      <c r="D4438" s="2">
        <f t="shared" si="559"/>
        <v>-0.21862019425966067</v>
      </c>
      <c r="E4438" s="3">
        <v>42965</v>
      </c>
      <c r="F4438">
        <v>52.135399999999997</v>
      </c>
      <c r="G4438">
        <f t="shared" si="552"/>
        <v>-0.3364000000000047</v>
      </c>
      <c r="H4438" s="2">
        <f t="shared" si="553"/>
        <v>-0.64110627041573698</v>
      </c>
      <c r="I4438" s="3">
        <v>42965</v>
      </c>
      <c r="J4438">
        <v>44.943100000000001</v>
      </c>
      <c r="K4438">
        <f t="shared" si="554"/>
        <v>-0.18699999999999761</v>
      </c>
      <c r="L4438" s="2">
        <f t="shared" si="555"/>
        <v>-0.41435760168933289</v>
      </c>
      <c r="M4438" s="3">
        <v>42965</v>
      </c>
      <c r="N4438">
        <v>240.29490000000001</v>
      </c>
      <c r="O4438">
        <f t="shared" si="556"/>
        <v>-0.37629999999998631</v>
      </c>
      <c r="P4438" s="2">
        <f t="shared" si="557"/>
        <v>-0.15635439554046612</v>
      </c>
    </row>
    <row r="4439" spans="1:16" x14ac:dyDescent="0.25">
      <c r="A4439" s="3">
        <v>42968</v>
      </c>
      <c r="B4439">
        <v>953.29</v>
      </c>
      <c r="C4439">
        <f t="shared" si="558"/>
        <v>-5.1800000000000637</v>
      </c>
      <c r="D4439" s="2">
        <f t="shared" si="559"/>
        <v>-0.54044466702140526</v>
      </c>
      <c r="E4439" s="3">
        <v>42968</v>
      </c>
      <c r="F4439">
        <v>52.580599999999997</v>
      </c>
      <c r="G4439">
        <f t="shared" si="552"/>
        <v>0.44519999999999982</v>
      </c>
      <c r="H4439" s="2">
        <f t="shared" si="553"/>
        <v>0.85393034291479464</v>
      </c>
      <c r="I4439" s="3">
        <v>42968</v>
      </c>
      <c r="J4439">
        <v>44.953000000000003</v>
      </c>
      <c r="K4439">
        <f t="shared" si="554"/>
        <v>9.9000000000017963E-3</v>
      </c>
      <c r="L4439" s="2">
        <f t="shared" si="555"/>
        <v>2.2027852996348261E-2</v>
      </c>
      <c r="M4439" s="3">
        <v>42968</v>
      </c>
      <c r="N4439">
        <v>240.483</v>
      </c>
      <c r="O4439">
        <f t="shared" si="556"/>
        <v>0.1880999999999915</v>
      </c>
      <c r="P4439" s="2">
        <f t="shared" si="557"/>
        <v>7.827881490618048E-2</v>
      </c>
    </row>
    <row r="4440" spans="1:16" x14ac:dyDescent="0.25">
      <c r="A4440" s="3">
        <v>42969</v>
      </c>
      <c r="B4440">
        <v>966.9</v>
      </c>
      <c r="C4440">
        <f t="shared" si="558"/>
        <v>13.610000000000014</v>
      </c>
      <c r="D4440" s="2">
        <f t="shared" si="559"/>
        <v>1.4276872724984018</v>
      </c>
      <c r="E4440" s="3">
        <v>42969</v>
      </c>
      <c r="F4440">
        <v>53.866700000000002</v>
      </c>
      <c r="G4440">
        <f t="shared" si="552"/>
        <v>1.2861000000000047</v>
      </c>
      <c r="H4440" s="2">
        <f t="shared" si="553"/>
        <v>2.4459591560385481</v>
      </c>
      <c r="I4440" s="3">
        <v>42969</v>
      </c>
      <c r="J4440">
        <v>44.874200000000002</v>
      </c>
      <c r="K4440">
        <f t="shared" si="554"/>
        <v>-7.8800000000001091E-2</v>
      </c>
      <c r="L4440" s="2">
        <f t="shared" si="555"/>
        <v>-0.17529419616043665</v>
      </c>
      <c r="M4440" s="3">
        <v>42969</v>
      </c>
      <c r="N4440">
        <v>242.99780000000001</v>
      </c>
      <c r="O4440">
        <f t="shared" si="556"/>
        <v>2.5148000000000081</v>
      </c>
      <c r="P4440" s="2">
        <f t="shared" si="557"/>
        <v>1.0457288041150552</v>
      </c>
    </row>
    <row r="4441" spans="1:16" x14ac:dyDescent="0.25">
      <c r="A4441" s="3">
        <v>42970</v>
      </c>
      <c r="B4441">
        <v>958</v>
      </c>
      <c r="C4441">
        <f t="shared" si="558"/>
        <v>-8.8999999999999773</v>
      </c>
      <c r="D4441" s="2">
        <f t="shared" si="559"/>
        <v>-0.92046747336849488</v>
      </c>
      <c r="E4441" s="3">
        <v>42970</v>
      </c>
      <c r="F4441">
        <v>53.500700000000002</v>
      </c>
      <c r="G4441">
        <f t="shared" si="552"/>
        <v>-0.36599999999999966</v>
      </c>
      <c r="H4441" s="2">
        <f t="shared" si="553"/>
        <v>-0.67945502508971156</v>
      </c>
      <c r="I4441" s="3">
        <v>42970</v>
      </c>
      <c r="J4441">
        <v>44.815199999999997</v>
      </c>
      <c r="K4441">
        <f t="shared" si="554"/>
        <v>-5.9000000000004604E-2</v>
      </c>
      <c r="L4441" s="2">
        <f t="shared" si="555"/>
        <v>-0.13147866702917177</v>
      </c>
      <c r="M4441" s="3">
        <v>42970</v>
      </c>
      <c r="N4441">
        <v>242.12649999999999</v>
      </c>
      <c r="O4441">
        <f t="shared" si="556"/>
        <v>-0.87130000000001928</v>
      </c>
      <c r="P4441" s="2">
        <f t="shared" si="557"/>
        <v>-0.3585629170305325</v>
      </c>
    </row>
    <row r="4442" spans="1:16" x14ac:dyDescent="0.25">
      <c r="A4442" s="3">
        <v>42971</v>
      </c>
      <c r="B4442">
        <v>952.45</v>
      </c>
      <c r="C4442">
        <f t="shared" si="558"/>
        <v>-5.5499999999999545</v>
      </c>
      <c r="D4442" s="2">
        <f t="shared" si="559"/>
        <v>-0.57933194154488044</v>
      </c>
      <c r="E4442" s="3">
        <v>42971</v>
      </c>
      <c r="F4442">
        <v>53.362200000000001</v>
      </c>
      <c r="G4442">
        <f t="shared" si="552"/>
        <v>-0.13850000000000051</v>
      </c>
      <c r="H4442" s="2">
        <f t="shared" si="553"/>
        <v>-0.25887511752182779</v>
      </c>
      <c r="I4442" s="3">
        <v>42971</v>
      </c>
      <c r="J4442">
        <v>44.6873</v>
      </c>
      <c r="K4442">
        <f t="shared" si="554"/>
        <v>-0.12789999999999679</v>
      </c>
      <c r="L4442" s="2">
        <f t="shared" si="555"/>
        <v>-0.2853942412395723</v>
      </c>
      <c r="M4442" s="3">
        <v>42971</v>
      </c>
      <c r="N4442">
        <v>241.56219999999999</v>
      </c>
      <c r="O4442">
        <f t="shared" si="556"/>
        <v>-0.56430000000000291</v>
      </c>
      <c r="P4442" s="2">
        <f t="shared" si="557"/>
        <v>-0.23305999136814967</v>
      </c>
    </row>
    <row r="4443" spans="1:16" x14ac:dyDescent="0.25">
      <c r="A4443" s="3">
        <v>42972</v>
      </c>
      <c r="B4443">
        <v>945.26</v>
      </c>
      <c r="C4443">
        <f t="shared" si="558"/>
        <v>-7.1900000000000546</v>
      </c>
      <c r="D4443" s="2">
        <f t="shared" si="559"/>
        <v>-0.7548952700929239</v>
      </c>
      <c r="E4443" s="3">
        <v>42972</v>
      </c>
      <c r="F4443">
        <v>53.777700000000003</v>
      </c>
      <c r="G4443">
        <f t="shared" si="552"/>
        <v>0.41550000000000153</v>
      </c>
      <c r="H4443" s="2">
        <f t="shared" si="553"/>
        <v>0.77864106052599313</v>
      </c>
      <c r="I4443" s="3">
        <v>42972</v>
      </c>
      <c r="J4443">
        <v>44.844700000000003</v>
      </c>
      <c r="K4443">
        <f t="shared" si="554"/>
        <v>0.15740000000000265</v>
      </c>
      <c r="L4443" s="2">
        <f t="shared" si="555"/>
        <v>0.35222535261696869</v>
      </c>
      <c r="M4443" s="3">
        <v>42972</v>
      </c>
      <c r="N4443">
        <v>242.12649999999999</v>
      </c>
      <c r="O4443">
        <f t="shared" si="556"/>
        <v>0.56430000000000291</v>
      </c>
      <c r="P4443" s="2">
        <f t="shared" si="557"/>
        <v>0.2336044298321521</v>
      </c>
    </row>
    <row r="4444" spans="1:16" x14ac:dyDescent="0.25">
      <c r="A4444" s="3">
        <v>42975</v>
      </c>
      <c r="B4444">
        <v>946.02</v>
      </c>
      <c r="C4444">
        <f t="shared" si="558"/>
        <v>0.75999999999999091</v>
      </c>
      <c r="D4444" s="2">
        <f t="shared" si="559"/>
        <v>8.0401159469351377E-2</v>
      </c>
      <c r="E4444" s="3">
        <v>42975</v>
      </c>
      <c r="F4444">
        <v>53.8172</v>
      </c>
      <c r="G4444">
        <f t="shared" si="552"/>
        <v>3.949999999999676E-2</v>
      </c>
      <c r="H4444" s="2">
        <f t="shared" si="553"/>
        <v>7.3450519453224589E-2</v>
      </c>
      <c r="I4444" s="3">
        <v>42975</v>
      </c>
      <c r="J4444">
        <v>44.697099999999999</v>
      </c>
      <c r="K4444">
        <f t="shared" si="554"/>
        <v>-0.14760000000000417</v>
      </c>
      <c r="L4444" s="2">
        <f t="shared" si="555"/>
        <v>-0.32913588450810055</v>
      </c>
      <c r="M4444" s="3">
        <v>42975</v>
      </c>
      <c r="N4444">
        <v>242.13640000000001</v>
      </c>
      <c r="O4444">
        <f t="shared" si="556"/>
        <v>9.9000000000160071E-3</v>
      </c>
      <c r="P4444" s="2">
        <f t="shared" si="557"/>
        <v>4.0887717783951805E-3</v>
      </c>
    </row>
    <row r="4445" spans="1:16" x14ac:dyDescent="0.25">
      <c r="A4445" s="3">
        <v>42976</v>
      </c>
      <c r="B4445">
        <v>954.06</v>
      </c>
      <c r="C4445">
        <f t="shared" si="558"/>
        <v>8.0399999999999636</v>
      </c>
      <c r="D4445" s="2">
        <f t="shared" si="559"/>
        <v>0.84987632396777701</v>
      </c>
      <c r="E4445" s="3">
        <v>42976</v>
      </c>
      <c r="F4445">
        <v>53.520400000000002</v>
      </c>
      <c r="G4445">
        <f t="shared" si="552"/>
        <v>-0.29679999999999751</v>
      </c>
      <c r="H4445" s="2">
        <f t="shared" si="553"/>
        <v>-0.55149654757214706</v>
      </c>
      <c r="I4445" s="3">
        <v>42976</v>
      </c>
      <c r="J4445">
        <v>44.726599999999998</v>
      </c>
      <c r="K4445">
        <f t="shared" si="554"/>
        <v>2.9499999999998749E-2</v>
      </c>
      <c r="L4445" s="2">
        <f t="shared" si="555"/>
        <v>6.5999807593778451E-2</v>
      </c>
      <c r="M4445" s="3">
        <v>42976</v>
      </c>
      <c r="N4445">
        <v>242.4136</v>
      </c>
      <c r="O4445">
        <f t="shared" si="556"/>
        <v>0.27719999999999345</v>
      </c>
      <c r="P4445" s="2">
        <f t="shared" si="557"/>
        <v>0.11448092893096347</v>
      </c>
    </row>
    <row r="4446" spans="1:16" x14ac:dyDescent="0.25">
      <c r="A4446" s="3">
        <v>42977</v>
      </c>
      <c r="B4446">
        <v>967.59</v>
      </c>
      <c r="C4446">
        <f t="shared" si="558"/>
        <v>13.530000000000086</v>
      </c>
      <c r="D4446" s="2">
        <f t="shared" si="559"/>
        <v>1.4181498018992607</v>
      </c>
      <c r="E4446" s="3">
        <v>42977</v>
      </c>
      <c r="F4446">
        <v>53.935899999999997</v>
      </c>
      <c r="G4446">
        <f t="shared" si="552"/>
        <v>0.41549999999999443</v>
      </c>
      <c r="H4446" s="2">
        <f t="shared" si="553"/>
        <v>0.776339489241475</v>
      </c>
      <c r="I4446" s="3">
        <v>42977</v>
      </c>
      <c r="J4446">
        <v>44.6676</v>
      </c>
      <c r="K4446">
        <f t="shared" si="554"/>
        <v>-5.8999999999997499E-2</v>
      </c>
      <c r="L4446" s="2">
        <f t="shared" si="555"/>
        <v>-0.13191255315628173</v>
      </c>
      <c r="M4446" s="3">
        <v>42977</v>
      </c>
      <c r="N4446">
        <v>243.56209999999999</v>
      </c>
      <c r="O4446">
        <f t="shared" si="556"/>
        <v>1.1484999999999843</v>
      </c>
      <c r="P4446" s="2">
        <f t="shared" si="557"/>
        <v>0.47377704881243637</v>
      </c>
    </row>
    <row r="4447" spans="1:16" x14ac:dyDescent="0.25">
      <c r="A4447" s="3">
        <v>42978</v>
      </c>
      <c r="B4447">
        <v>980.6</v>
      </c>
      <c r="C4447">
        <f t="shared" si="558"/>
        <v>13.009999999999991</v>
      </c>
      <c r="D4447" s="2">
        <f t="shared" si="559"/>
        <v>1.3445777653758297</v>
      </c>
      <c r="E4447" s="3">
        <v>42978</v>
      </c>
      <c r="F4447">
        <v>54.272300000000001</v>
      </c>
      <c r="G4447">
        <f t="shared" si="552"/>
        <v>0.3364000000000047</v>
      </c>
      <c r="H4447" s="2">
        <f t="shared" si="553"/>
        <v>0.62370332190619737</v>
      </c>
      <c r="I4447" s="3">
        <v>42978</v>
      </c>
      <c r="J4447">
        <v>44.825000000000003</v>
      </c>
      <c r="K4447">
        <f t="shared" si="554"/>
        <v>0.15740000000000265</v>
      </c>
      <c r="L4447" s="2">
        <f t="shared" si="555"/>
        <v>0.35238069652276516</v>
      </c>
      <c r="M4447" s="3">
        <v>42978</v>
      </c>
      <c r="N4447">
        <v>245.0274</v>
      </c>
      <c r="O4447">
        <f t="shared" si="556"/>
        <v>1.4653000000000134</v>
      </c>
      <c r="P4447" s="2">
        <f t="shared" si="557"/>
        <v>0.60161248404411583</v>
      </c>
    </row>
    <row r="4448" spans="1:16" x14ac:dyDescent="0.25">
      <c r="A4448" s="3">
        <v>42979</v>
      </c>
      <c r="B4448">
        <v>978.25</v>
      </c>
      <c r="C4448">
        <f t="shared" si="558"/>
        <v>-2.3500000000000227</v>
      </c>
      <c r="D4448" s="2">
        <f t="shared" si="559"/>
        <v>-0.23964919437079571</v>
      </c>
      <c r="E4448" s="3">
        <v>42979</v>
      </c>
      <c r="F4448">
        <v>54.341500000000003</v>
      </c>
      <c r="G4448">
        <f t="shared" si="552"/>
        <v>6.9200000000002149E-2</v>
      </c>
      <c r="H4448" s="2">
        <f t="shared" si="553"/>
        <v>0.12750519141440872</v>
      </c>
      <c r="I4448" s="3">
        <v>42979</v>
      </c>
      <c r="J4448">
        <v>45.051400000000001</v>
      </c>
      <c r="K4448">
        <f t="shared" si="554"/>
        <v>0.22639999999999816</v>
      </c>
      <c r="L4448" s="2">
        <f t="shared" si="555"/>
        <v>0.50507529280535002</v>
      </c>
      <c r="M4448" s="3">
        <v>42979</v>
      </c>
      <c r="N4448">
        <v>245.37389999999999</v>
      </c>
      <c r="O4448">
        <f t="shared" si="556"/>
        <v>0.34649999999999181</v>
      </c>
      <c r="P4448" s="2">
        <f t="shared" si="557"/>
        <v>0.14141275628766081</v>
      </c>
    </row>
    <row r="4449" spans="1:16" x14ac:dyDescent="0.25">
      <c r="A4449" s="3">
        <v>42983</v>
      </c>
      <c r="B4449">
        <v>965.27</v>
      </c>
      <c r="C4449">
        <f t="shared" si="558"/>
        <v>-12.980000000000018</v>
      </c>
      <c r="D4449" s="2">
        <f t="shared" si="559"/>
        <v>-1.3268591873243054</v>
      </c>
      <c r="E4449" s="3">
        <v>42983</v>
      </c>
      <c r="F4449">
        <v>54.539400000000001</v>
      </c>
      <c r="G4449">
        <f t="shared" si="552"/>
        <v>0.19789999999999708</v>
      </c>
      <c r="H4449" s="2">
        <f t="shared" si="553"/>
        <v>0.36417839036463306</v>
      </c>
      <c r="I4449" s="3">
        <v>42983</v>
      </c>
      <c r="J4449">
        <v>45.1892</v>
      </c>
      <c r="K4449">
        <f t="shared" si="554"/>
        <v>0.13779999999999859</v>
      </c>
      <c r="L4449" s="2">
        <f t="shared" si="555"/>
        <v>0.30587284745867743</v>
      </c>
      <c r="M4449" s="3">
        <v>42983</v>
      </c>
      <c r="N4449">
        <v>243.61160000000001</v>
      </c>
      <c r="O4449">
        <f t="shared" si="556"/>
        <v>-1.762299999999982</v>
      </c>
      <c r="P4449" s="2">
        <f t="shared" si="557"/>
        <v>-0.71821004597472748</v>
      </c>
    </row>
    <row r="4450" spans="1:16" x14ac:dyDescent="0.25">
      <c r="A4450" s="3">
        <v>42984</v>
      </c>
      <c r="B4450">
        <v>967.8</v>
      </c>
      <c r="C4450">
        <f t="shared" si="558"/>
        <v>2.5299999999999727</v>
      </c>
      <c r="D4450" s="2">
        <f t="shared" si="559"/>
        <v>0.26210283133216328</v>
      </c>
      <c r="E4450" s="3">
        <v>42984</v>
      </c>
      <c r="F4450">
        <v>53.728200000000001</v>
      </c>
      <c r="G4450">
        <f t="shared" si="552"/>
        <v>-0.81119999999999948</v>
      </c>
      <c r="H4450" s="2">
        <f t="shared" si="553"/>
        <v>-1.4873650975258244</v>
      </c>
      <c r="I4450" s="3">
        <v>42984</v>
      </c>
      <c r="J4450">
        <v>45.228499999999997</v>
      </c>
      <c r="K4450">
        <f t="shared" si="554"/>
        <v>3.9299999999997226E-2</v>
      </c>
      <c r="L4450" s="2">
        <f t="shared" si="555"/>
        <v>8.6967682543610481E-2</v>
      </c>
      <c r="M4450" s="3">
        <v>42984</v>
      </c>
      <c r="N4450">
        <v>244.44319999999999</v>
      </c>
      <c r="O4450">
        <f t="shared" si="556"/>
        <v>0.83159999999998035</v>
      </c>
      <c r="P4450" s="2">
        <f t="shared" si="557"/>
        <v>0.34136305496124991</v>
      </c>
    </row>
    <row r="4451" spans="1:16" x14ac:dyDescent="0.25">
      <c r="A4451" s="3">
        <v>42985</v>
      </c>
      <c r="B4451">
        <v>979.47</v>
      </c>
      <c r="C4451">
        <f t="shared" si="558"/>
        <v>11.670000000000073</v>
      </c>
      <c r="D4451" s="2">
        <f t="shared" si="559"/>
        <v>1.205827650340987</v>
      </c>
      <c r="E4451" s="3">
        <v>42985</v>
      </c>
      <c r="F4451">
        <v>52.897199999999998</v>
      </c>
      <c r="G4451">
        <f t="shared" si="552"/>
        <v>-0.83100000000000307</v>
      </c>
      <c r="H4451" s="2">
        <f t="shared" si="553"/>
        <v>-1.5466738137514435</v>
      </c>
      <c r="I4451" s="3">
        <v>42985</v>
      </c>
      <c r="J4451">
        <v>45.543399999999998</v>
      </c>
      <c r="K4451">
        <f t="shared" si="554"/>
        <v>0.31490000000000151</v>
      </c>
      <c r="L4451" s="2">
        <f t="shared" si="555"/>
        <v>0.69624241352245053</v>
      </c>
      <c r="M4451" s="3">
        <v>42985</v>
      </c>
      <c r="N4451">
        <v>244.4135</v>
      </c>
      <c r="O4451">
        <f t="shared" si="556"/>
        <v>-2.9699999999991178E-2</v>
      </c>
      <c r="P4451" s="2">
        <f t="shared" si="557"/>
        <v>-1.2150061854856745E-2</v>
      </c>
    </row>
    <row r="4452" spans="1:16" x14ac:dyDescent="0.25">
      <c r="A4452" s="3">
        <v>42986</v>
      </c>
      <c r="B4452">
        <v>965.9</v>
      </c>
      <c r="C4452">
        <f t="shared" si="558"/>
        <v>-13.57000000000005</v>
      </c>
      <c r="D4452" s="2">
        <f t="shared" si="559"/>
        <v>-1.3854431478248492</v>
      </c>
      <c r="E4452" s="3">
        <v>42986</v>
      </c>
      <c r="F4452">
        <v>52.917000000000002</v>
      </c>
      <c r="G4452">
        <f t="shared" si="552"/>
        <v>1.9800000000003593E-2</v>
      </c>
      <c r="H4452" s="2">
        <f t="shared" si="553"/>
        <v>3.7431092761060304E-2</v>
      </c>
      <c r="I4452" s="3">
        <v>42986</v>
      </c>
      <c r="J4452">
        <v>45.563099999999999</v>
      </c>
      <c r="K4452">
        <f t="shared" si="554"/>
        <v>1.9700000000000273E-2</v>
      </c>
      <c r="L4452" s="2">
        <f t="shared" si="555"/>
        <v>4.325544425756591E-2</v>
      </c>
      <c r="M4452" s="3">
        <v>42986</v>
      </c>
      <c r="N4452">
        <v>244.12639999999999</v>
      </c>
      <c r="O4452">
        <f t="shared" si="556"/>
        <v>-0.28710000000000946</v>
      </c>
      <c r="P4452" s="2">
        <f t="shared" si="557"/>
        <v>-0.11746486998468147</v>
      </c>
    </row>
    <row r="4453" spans="1:16" x14ac:dyDescent="0.25">
      <c r="A4453" s="3">
        <v>42989</v>
      </c>
      <c r="B4453">
        <v>977.96</v>
      </c>
      <c r="C4453">
        <f t="shared" si="558"/>
        <v>12.060000000000059</v>
      </c>
      <c r="D4453" s="2">
        <f t="shared" si="559"/>
        <v>1.2485764571901914</v>
      </c>
      <c r="E4453" s="3">
        <v>42989</v>
      </c>
      <c r="F4453">
        <v>53.441299999999998</v>
      </c>
      <c r="G4453">
        <f t="shared" si="552"/>
        <v>0.52429999999999666</v>
      </c>
      <c r="H4453" s="2">
        <f t="shared" si="553"/>
        <v>0.99079690836592527</v>
      </c>
      <c r="I4453" s="3">
        <v>42989</v>
      </c>
      <c r="J4453">
        <v>45.779600000000002</v>
      </c>
      <c r="K4453">
        <f t="shared" si="554"/>
        <v>0.21650000000000347</v>
      </c>
      <c r="L4453" s="2">
        <f t="shared" si="555"/>
        <v>0.47516521044442428</v>
      </c>
      <c r="M4453" s="3">
        <v>42989</v>
      </c>
      <c r="N4453">
        <v>246.7303</v>
      </c>
      <c r="O4453">
        <f t="shared" si="556"/>
        <v>2.6039000000000101</v>
      </c>
      <c r="P4453" s="2">
        <f t="shared" si="557"/>
        <v>1.066619587230226</v>
      </c>
    </row>
    <row r="4454" spans="1:16" x14ac:dyDescent="0.25">
      <c r="A4454" s="3">
        <v>42990</v>
      </c>
      <c r="B4454">
        <v>982.58</v>
      </c>
      <c r="C4454">
        <f t="shared" si="558"/>
        <v>4.6200000000000045</v>
      </c>
      <c r="D4454" s="2">
        <f t="shared" si="559"/>
        <v>0.47241195958934973</v>
      </c>
      <c r="E4454" s="3">
        <v>42990</v>
      </c>
      <c r="F4454">
        <v>52.9664</v>
      </c>
      <c r="G4454">
        <f t="shared" si="552"/>
        <v>-0.4748999999999981</v>
      </c>
      <c r="H4454" s="2">
        <f t="shared" si="553"/>
        <v>-0.88863856231041938</v>
      </c>
      <c r="I4454" s="3">
        <v>42990</v>
      </c>
      <c r="J4454">
        <v>45.976399999999998</v>
      </c>
      <c r="K4454">
        <f t="shared" si="554"/>
        <v>0.19679999999999609</v>
      </c>
      <c r="L4454" s="2">
        <f t="shared" si="555"/>
        <v>0.42988580066229515</v>
      </c>
      <c r="M4454" s="3">
        <v>42990</v>
      </c>
      <c r="N4454">
        <v>247.56190000000001</v>
      </c>
      <c r="O4454">
        <f t="shared" si="556"/>
        <v>0.83160000000000878</v>
      </c>
      <c r="P4454" s="2">
        <f t="shared" si="557"/>
        <v>0.33704818581260948</v>
      </c>
    </row>
    <row r="4455" spans="1:16" x14ac:dyDescent="0.25">
      <c r="A4455" s="3">
        <v>42991</v>
      </c>
      <c r="B4455">
        <v>999.6</v>
      </c>
      <c r="C4455">
        <f t="shared" si="558"/>
        <v>17.019999999999982</v>
      </c>
      <c r="D4455" s="2">
        <f t="shared" si="559"/>
        <v>1.7321744794316984</v>
      </c>
      <c r="E4455" s="3">
        <v>42991</v>
      </c>
      <c r="F4455">
        <v>53.708399999999997</v>
      </c>
      <c r="G4455">
        <f t="shared" si="552"/>
        <v>0.74199999999999733</v>
      </c>
      <c r="H4455" s="2">
        <f t="shared" si="553"/>
        <v>1.4008881101981583</v>
      </c>
      <c r="I4455" s="3">
        <v>42991</v>
      </c>
      <c r="J4455">
        <v>46.124000000000002</v>
      </c>
      <c r="K4455">
        <f t="shared" si="554"/>
        <v>0.14760000000000417</v>
      </c>
      <c r="L4455" s="2">
        <f t="shared" si="555"/>
        <v>0.32103426975579685</v>
      </c>
      <c r="M4455" s="3">
        <v>42991</v>
      </c>
      <c r="N4455">
        <v>247.6807</v>
      </c>
      <c r="O4455">
        <f t="shared" si="556"/>
        <v>0.11879999999999313</v>
      </c>
      <c r="P4455" s="2">
        <f t="shared" si="557"/>
        <v>4.7987998153186384E-2</v>
      </c>
    </row>
    <row r="4456" spans="1:16" x14ac:dyDescent="0.25">
      <c r="A4456" s="3">
        <v>42992</v>
      </c>
      <c r="B4456">
        <v>992.21</v>
      </c>
      <c r="C4456">
        <f t="shared" si="558"/>
        <v>-7.3899999999999864</v>
      </c>
      <c r="D4456" s="2">
        <f t="shared" si="559"/>
        <v>-0.73929571828731355</v>
      </c>
      <c r="E4456" s="3">
        <v>42992</v>
      </c>
      <c r="F4456">
        <v>53.945799999999998</v>
      </c>
      <c r="G4456">
        <f t="shared" si="552"/>
        <v>0.23740000000000094</v>
      </c>
      <c r="H4456" s="2">
        <f t="shared" si="553"/>
        <v>0.44201651883132054</v>
      </c>
      <c r="I4456" s="3">
        <v>42992</v>
      </c>
      <c r="J4456">
        <v>45.740200000000002</v>
      </c>
      <c r="K4456">
        <f t="shared" si="554"/>
        <v>-0.38380000000000081</v>
      </c>
      <c r="L4456" s="2">
        <f t="shared" si="555"/>
        <v>-0.8321047610788328</v>
      </c>
      <c r="M4456" s="3">
        <v>42992</v>
      </c>
      <c r="N4456">
        <v>247.60149999999999</v>
      </c>
      <c r="O4456">
        <f t="shared" si="556"/>
        <v>-7.920000000001437E-2</v>
      </c>
      <c r="P4456" s="2">
        <f t="shared" si="557"/>
        <v>-3.1976653812757459E-2</v>
      </c>
    </row>
    <row r="4457" spans="1:16" x14ac:dyDescent="0.25">
      <c r="A4457" s="3">
        <v>42993</v>
      </c>
      <c r="B4457">
        <v>986.79</v>
      </c>
      <c r="C4457">
        <f t="shared" si="558"/>
        <v>-5.4200000000000728</v>
      </c>
      <c r="D4457" s="2">
        <f t="shared" si="559"/>
        <v>-0.54625532901301865</v>
      </c>
      <c r="E4457" s="3">
        <v>42993</v>
      </c>
      <c r="F4457">
        <v>54.084299999999999</v>
      </c>
      <c r="G4457">
        <f t="shared" si="552"/>
        <v>0.13850000000000051</v>
      </c>
      <c r="H4457" s="2">
        <f t="shared" si="553"/>
        <v>0.25673917153884179</v>
      </c>
      <c r="I4457" s="3">
        <v>42993</v>
      </c>
      <c r="J4457">
        <v>45.809699999999999</v>
      </c>
      <c r="K4457">
        <f t="shared" si="554"/>
        <v>6.9499999999997897E-2</v>
      </c>
      <c r="L4457" s="2">
        <f t="shared" si="555"/>
        <v>0.15194511611229924</v>
      </c>
      <c r="M4457" s="3">
        <v>42993</v>
      </c>
      <c r="N4457">
        <v>247.9332</v>
      </c>
      <c r="O4457">
        <f t="shared" si="556"/>
        <v>0.3317000000000121</v>
      </c>
      <c r="P4457" s="2">
        <f t="shared" si="557"/>
        <v>0.13396526273064263</v>
      </c>
    </row>
    <row r="4458" spans="1:16" x14ac:dyDescent="0.25">
      <c r="A4458" s="3">
        <v>42996</v>
      </c>
      <c r="B4458">
        <v>974.19</v>
      </c>
      <c r="C4458">
        <f t="shared" si="558"/>
        <v>-12.599999999999909</v>
      </c>
      <c r="D4458" s="2">
        <f t="shared" si="559"/>
        <v>-1.2768674185996929</v>
      </c>
      <c r="E4458" s="3">
        <v>42996</v>
      </c>
      <c r="F4458">
        <v>54.104100000000003</v>
      </c>
      <c r="G4458">
        <f t="shared" si="552"/>
        <v>1.9800000000003593E-2</v>
      </c>
      <c r="H4458" s="2">
        <f t="shared" si="553"/>
        <v>3.6609515145806813E-2</v>
      </c>
      <c r="I4458" s="3">
        <v>42996</v>
      </c>
      <c r="J4458">
        <v>45.740200000000002</v>
      </c>
      <c r="K4458">
        <f t="shared" si="554"/>
        <v>-6.9499999999997897E-2</v>
      </c>
      <c r="L4458" s="2">
        <f t="shared" si="555"/>
        <v>-0.15171459319750596</v>
      </c>
      <c r="M4458" s="3">
        <v>42996</v>
      </c>
      <c r="N4458">
        <v>248.4605</v>
      </c>
      <c r="O4458">
        <f t="shared" si="556"/>
        <v>0.52729999999999677</v>
      </c>
      <c r="P4458" s="2">
        <f t="shared" si="557"/>
        <v>0.21267825365864548</v>
      </c>
    </row>
    <row r="4459" spans="1:16" x14ac:dyDescent="0.25">
      <c r="A4459" s="3">
        <v>42997</v>
      </c>
      <c r="B4459">
        <v>969.86</v>
      </c>
      <c r="C4459">
        <f t="shared" si="558"/>
        <v>-4.3300000000000409</v>
      </c>
      <c r="D4459" s="2">
        <f t="shared" si="559"/>
        <v>-0.44447181761258486</v>
      </c>
      <c r="E4459" s="3">
        <v>42997</v>
      </c>
      <c r="F4459">
        <v>54.0349</v>
      </c>
      <c r="G4459">
        <f t="shared" si="552"/>
        <v>-6.9200000000002149E-2</v>
      </c>
      <c r="H4459" s="2">
        <f t="shared" si="553"/>
        <v>-0.127901582320013</v>
      </c>
      <c r="I4459" s="3">
        <v>42997</v>
      </c>
      <c r="J4459">
        <v>45.6113</v>
      </c>
      <c r="K4459">
        <f t="shared" si="554"/>
        <v>-0.12890000000000157</v>
      </c>
      <c r="L4459" s="2">
        <f t="shared" si="555"/>
        <v>-0.28180899952339861</v>
      </c>
      <c r="M4459" s="3">
        <v>42997</v>
      </c>
      <c r="N4459">
        <v>248.70920000000001</v>
      </c>
      <c r="O4459">
        <f t="shared" si="556"/>
        <v>0.24870000000001369</v>
      </c>
      <c r="P4459" s="2">
        <f t="shared" si="557"/>
        <v>0.10009639359174344</v>
      </c>
    </row>
    <row r="4460" spans="1:16" x14ac:dyDescent="0.25">
      <c r="A4460" s="3">
        <v>42998</v>
      </c>
      <c r="B4460">
        <v>973.21</v>
      </c>
      <c r="C4460">
        <f t="shared" si="558"/>
        <v>3.3500000000000227</v>
      </c>
      <c r="D4460" s="2">
        <f t="shared" si="559"/>
        <v>0.34541067782979218</v>
      </c>
      <c r="E4460" s="3">
        <v>42998</v>
      </c>
      <c r="F4460">
        <v>54.559199999999997</v>
      </c>
      <c r="G4460">
        <f t="shared" si="552"/>
        <v>0.52429999999999666</v>
      </c>
      <c r="H4460" s="2">
        <f t="shared" si="553"/>
        <v>0.97029882538877033</v>
      </c>
      <c r="I4460" s="3">
        <v>42998</v>
      </c>
      <c r="J4460">
        <v>45.4129</v>
      </c>
      <c r="K4460">
        <f t="shared" si="554"/>
        <v>-0.19839999999999947</v>
      </c>
      <c r="L4460" s="2">
        <f t="shared" si="555"/>
        <v>-0.4349799282195409</v>
      </c>
      <c r="M4460" s="3">
        <v>42998</v>
      </c>
      <c r="N4460">
        <v>248.7988</v>
      </c>
      <c r="O4460">
        <f t="shared" si="556"/>
        <v>8.9599999999990132E-2</v>
      </c>
      <c r="P4460" s="2">
        <f t="shared" si="557"/>
        <v>3.6026009492206211E-2</v>
      </c>
    </row>
    <row r="4461" spans="1:16" x14ac:dyDescent="0.25">
      <c r="A4461" s="3">
        <v>42999</v>
      </c>
      <c r="B4461">
        <v>964.65</v>
      </c>
      <c r="C4461">
        <f t="shared" si="558"/>
        <v>-8.5600000000000591</v>
      </c>
      <c r="D4461" s="2">
        <f t="shared" si="559"/>
        <v>-0.87956350633471292</v>
      </c>
      <c r="E4461" s="3">
        <v>42999</v>
      </c>
      <c r="F4461">
        <v>54.420699999999997</v>
      </c>
      <c r="G4461">
        <f t="shared" si="552"/>
        <v>-0.13850000000000051</v>
      </c>
      <c r="H4461" s="2">
        <f t="shared" si="553"/>
        <v>-0.25385269578732922</v>
      </c>
      <c r="I4461" s="3">
        <v>42999</v>
      </c>
      <c r="J4461">
        <v>45.035899999999998</v>
      </c>
      <c r="K4461">
        <f t="shared" si="554"/>
        <v>-0.37700000000000244</v>
      </c>
      <c r="L4461" s="2">
        <f t="shared" si="555"/>
        <v>-0.830160593135436</v>
      </c>
      <c r="M4461" s="3">
        <v>42999</v>
      </c>
      <c r="N4461">
        <v>248.13220000000001</v>
      </c>
      <c r="O4461">
        <f t="shared" si="556"/>
        <v>-0.66659999999998831</v>
      </c>
      <c r="P4461" s="2">
        <f t="shared" si="557"/>
        <v>-0.26792733727011075</v>
      </c>
    </row>
    <row r="4462" spans="1:16" x14ac:dyDescent="0.25">
      <c r="A4462" s="3">
        <v>43000</v>
      </c>
      <c r="B4462">
        <v>955.1</v>
      </c>
      <c r="C4462">
        <f t="shared" si="558"/>
        <v>-9.5499999999999545</v>
      </c>
      <c r="D4462" s="2">
        <f t="shared" si="559"/>
        <v>-0.98999637174104138</v>
      </c>
      <c r="E4462" s="3">
        <v>43000</v>
      </c>
      <c r="F4462">
        <v>54.4998</v>
      </c>
      <c r="G4462">
        <f t="shared" si="552"/>
        <v>7.9100000000003945E-2</v>
      </c>
      <c r="H4462" s="2">
        <f t="shared" si="553"/>
        <v>0.14534910429304282</v>
      </c>
      <c r="I4462" s="3">
        <v>43000</v>
      </c>
      <c r="J4462">
        <v>45.1252</v>
      </c>
      <c r="K4462">
        <f t="shared" si="554"/>
        <v>8.9300000000001489E-2</v>
      </c>
      <c r="L4462" s="2">
        <f t="shared" si="555"/>
        <v>0.19828625607571179</v>
      </c>
      <c r="M4462" s="3">
        <v>43000</v>
      </c>
      <c r="N4462">
        <v>248.18190000000001</v>
      </c>
      <c r="O4462">
        <f t="shared" si="556"/>
        <v>4.970000000000141E-2</v>
      </c>
      <c r="P4462" s="2">
        <f t="shared" si="557"/>
        <v>2.0029645487365771E-2</v>
      </c>
    </row>
    <row r="4463" spans="1:16" x14ac:dyDescent="0.25">
      <c r="A4463" s="3">
        <v>43003</v>
      </c>
      <c r="B4463">
        <v>939.79</v>
      </c>
      <c r="C4463">
        <f t="shared" si="558"/>
        <v>-15.310000000000059</v>
      </c>
      <c r="D4463" s="2">
        <f t="shared" si="559"/>
        <v>-1.6029735106271654</v>
      </c>
      <c r="E4463" s="3">
        <v>43003</v>
      </c>
      <c r="F4463">
        <v>54.3613</v>
      </c>
      <c r="G4463">
        <f t="shared" si="552"/>
        <v>-0.13850000000000051</v>
      </c>
      <c r="H4463" s="2">
        <f t="shared" si="553"/>
        <v>-0.25412937295182825</v>
      </c>
      <c r="I4463" s="3">
        <v>43003</v>
      </c>
      <c r="J4463">
        <v>45.323599999999999</v>
      </c>
      <c r="K4463">
        <f t="shared" si="554"/>
        <v>0.19839999999999947</v>
      </c>
      <c r="L4463" s="2">
        <f t="shared" si="555"/>
        <v>0.43966564137111741</v>
      </c>
      <c r="M4463" s="3">
        <v>43003</v>
      </c>
      <c r="N4463">
        <v>247.67449999999999</v>
      </c>
      <c r="O4463">
        <f t="shared" si="556"/>
        <v>-0.50740000000001828</v>
      </c>
      <c r="P4463" s="2">
        <f t="shared" si="557"/>
        <v>-0.20444681904684356</v>
      </c>
    </row>
    <row r="4464" spans="1:16" x14ac:dyDescent="0.25">
      <c r="A4464" s="3">
        <v>43004</v>
      </c>
      <c r="B4464">
        <v>938.6</v>
      </c>
      <c r="C4464">
        <f t="shared" si="558"/>
        <v>-1.1899999999999409</v>
      </c>
      <c r="D4464" s="2">
        <f t="shared" si="559"/>
        <v>-0.12662403302864905</v>
      </c>
      <c r="E4464" s="3">
        <v>43004</v>
      </c>
      <c r="F4464">
        <v>54.539400000000001</v>
      </c>
      <c r="G4464">
        <f t="shared" si="552"/>
        <v>0.17810000000000059</v>
      </c>
      <c r="H4464" s="2">
        <f t="shared" si="553"/>
        <v>0.32762277576143434</v>
      </c>
      <c r="I4464" s="3">
        <v>43004</v>
      </c>
      <c r="J4464">
        <v>45.204599999999999</v>
      </c>
      <c r="K4464">
        <f t="shared" si="554"/>
        <v>-0.11899999999999977</v>
      </c>
      <c r="L4464" s="2">
        <f t="shared" si="555"/>
        <v>-0.26255637239760249</v>
      </c>
      <c r="M4464" s="3">
        <v>43004</v>
      </c>
      <c r="N4464">
        <v>247.8237</v>
      </c>
      <c r="O4464">
        <f t="shared" si="556"/>
        <v>0.14920000000000755</v>
      </c>
      <c r="P4464" s="2">
        <f t="shared" si="557"/>
        <v>6.0240355789557484E-2</v>
      </c>
    </row>
    <row r="4465" spans="1:16" x14ac:dyDescent="0.25">
      <c r="A4465" s="3">
        <v>43005</v>
      </c>
      <c r="B4465">
        <v>950.87</v>
      </c>
      <c r="C4465">
        <f t="shared" si="558"/>
        <v>12.269999999999982</v>
      </c>
      <c r="D4465" s="2">
        <f t="shared" si="559"/>
        <v>1.307266141061153</v>
      </c>
      <c r="E4465" s="3">
        <v>43005</v>
      </c>
      <c r="F4465">
        <v>54.4009</v>
      </c>
      <c r="G4465">
        <f t="shared" si="552"/>
        <v>-0.13850000000000051</v>
      </c>
      <c r="H4465" s="2">
        <f t="shared" si="553"/>
        <v>-0.25394485454552213</v>
      </c>
      <c r="I4465" s="3">
        <v>43005</v>
      </c>
      <c r="J4465">
        <v>44.281999999999996</v>
      </c>
      <c r="K4465">
        <f t="shared" si="554"/>
        <v>-0.92260000000000275</v>
      </c>
      <c r="L4465" s="2">
        <f t="shared" si="555"/>
        <v>-2.0409427359162624</v>
      </c>
      <c r="M4465" s="3">
        <v>43005</v>
      </c>
      <c r="N4465">
        <v>248.78880000000001</v>
      </c>
      <c r="O4465">
        <f t="shared" si="556"/>
        <v>0.96510000000000673</v>
      </c>
      <c r="P4465" s="2">
        <f t="shared" si="557"/>
        <v>0.38943006661590746</v>
      </c>
    </row>
    <row r="4466" spans="1:16" x14ac:dyDescent="0.25">
      <c r="A4466" s="3">
        <v>43006</v>
      </c>
      <c r="B4466">
        <v>956.4</v>
      </c>
      <c r="C4466">
        <f t="shared" si="558"/>
        <v>5.5299999999999727</v>
      </c>
      <c r="D4466" s="2">
        <f t="shared" si="559"/>
        <v>0.58157266503307214</v>
      </c>
      <c r="E4466" s="3">
        <v>43006</v>
      </c>
      <c r="F4466">
        <v>53.916200000000003</v>
      </c>
      <c r="G4466">
        <f t="shared" si="552"/>
        <v>-0.48469999999999658</v>
      </c>
      <c r="H4466" s="2">
        <f t="shared" si="553"/>
        <v>-0.89097790661550935</v>
      </c>
      <c r="I4466" s="3">
        <v>43006</v>
      </c>
      <c r="J4466">
        <v>44.549900000000001</v>
      </c>
      <c r="K4466">
        <f t="shared" si="554"/>
        <v>0.26790000000000447</v>
      </c>
      <c r="L4466" s="2">
        <f t="shared" si="555"/>
        <v>0.60498622465110996</v>
      </c>
      <c r="M4466" s="3">
        <v>43006</v>
      </c>
      <c r="N4466">
        <v>249.0873</v>
      </c>
      <c r="O4466">
        <f t="shared" si="556"/>
        <v>0.29849999999999</v>
      </c>
      <c r="P4466" s="2">
        <f t="shared" si="557"/>
        <v>0.11998128533116843</v>
      </c>
    </row>
    <row r="4467" spans="1:16" x14ac:dyDescent="0.25">
      <c r="A4467" s="3">
        <v>43007</v>
      </c>
      <c r="B4467">
        <v>961.35</v>
      </c>
      <c r="C4467">
        <f t="shared" si="558"/>
        <v>4.9500000000000455</v>
      </c>
      <c r="D4467" s="2">
        <f t="shared" si="559"/>
        <v>0.51756587202008009</v>
      </c>
      <c r="E4467" s="3">
        <v>43007</v>
      </c>
      <c r="F4467">
        <v>53.134599999999999</v>
      </c>
      <c r="G4467">
        <f t="shared" si="552"/>
        <v>-0.78160000000000451</v>
      </c>
      <c r="H4467" s="2">
        <f t="shared" si="553"/>
        <v>-1.4496570604011494</v>
      </c>
      <c r="I4467" s="3">
        <v>43007</v>
      </c>
      <c r="J4467">
        <v>44.649099999999997</v>
      </c>
      <c r="K4467">
        <f t="shared" si="554"/>
        <v>9.919999999999618E-2</v>
      </c>
      <c r="L4467" s="2">
        <f t="shared" si="555"/>
        <v>0.22267165582862403</v>
      </c>
      <c r="M4467" s="3">
        <v>43007</v>
      </c>
      <c r="N4467">
        <v>249.96289999999999</v>
      </c>
      <c r="O4467">
        <f t="shared" si="556"/>
        <v>0.8755999999999915</v>
      </c>
      <c r="P4467" s="2">
        <f t="shared" si="557"/>
        <v>0.35152334141483388</v>
      </c>
    </row>
    <row r="4468" spans="1:16" x14ac:dyDescent="0.25">
      <c r="A4468" s="3">
        <v>43010</v>
      </c>
      <c r="B4468">
        <v>959.19</v>
      </c>
      <c r="C4468">
        <f t="shared" si="558"/>
        <v>-2.1599999999999682</v>
      </c>
      <c r="D4468" s="2">
        <f t="shared" si="559"/>
        <v>-0.2246840380714587</v>
      </c>
      <c r="E4468" s="3">
        <v>43010</v>
      </c>
      <c r="F4468">
        <v>53.233499999999999</v>
      </c>
      <c r="G4468">
        <f t="shared" si="552"/>
        <v>9.8900000000000432E-2</v>
      </c>
      <c r="H4468" s="2">
        <f t="shared" si="553"/>
        <v>0.18613107090295294</v>
      </c>
      <c r="I4468" s="3">
        <v>43010</v>
      </c>
      <c r="J4468">
        <v>44.4407</v>
      </c>
      <c r="K4468">
        <f t="shared" si="554"/>
        <v>-0.20839999999999748</v>
      </c>
      <c r="L4468" s="2">
        <f t="shared" si="555"/>
        <v>-0.46675072957797015</v>
      </c>
      <c r="M4468" s="3">
        <v>43010</v>
      </c>
      <c r="N4468">
        <v>251.04740000000001</v>
      </c>
      <c r="O4468">
        <f t="shared" si="556"/>
        <v>1.0845000000000198</v>
      </c>
      <c r="P4468" s="2">
        <f t="shared" si="557"/>
        <v>0.43386438547481238</v>
      </c>
    </row>
    <row r="4469" spans="1:16" x14ac:dyDescent="0.25">
      <c r="A4469" s="3">
        <v>43011</v>
      </c>
      <c r="B4469">
        <v>957.1</v>
      </c>
      <c r="C4469">
        <f t="shared" si="558"/>
        <v>-2.0900000000000318</v>
      </c>
      <c r="D4469" s="2">
        <f t="shared" si="559"/>
        <v>-0.21789217986009357</v>
      </c>
      <c r="E4469" s="3">
        <v>43011</v>
      </c>
      <c r="F4469">
        <v>53.4116</v>
      </c>
      <c r="G4469">
        <f t="shared" si="552"/>
        <v>0.17810000000000059</v>
      </c>
      <c r="H4469" s="2">
        <f t="shared" si="553"/>
        <v>0.33456376154113593</v>
      </c>
      <c r="I4469" s="3">
        <v>43011</v>
      </c>
      <c r="J4469">
        <v>44.827599999999997</v>
      </c>
      <c r="K4469">
        <f t="shared" si="554"/>
        <v>0.38689999999999714</v>
      </c>
      <c r="L4469" s="2">
        <f t="shared" si="555"/>
        <v>0.87059834791080504</v>
      </c>
      <c r="M4469" s="3">
        <v>43011</v>
      </c>
      <c r="N4469">
        <v>251.5847</v>
      </c>
      <c r="O4469">
        <f t="shared" si="556"/>
        <v>0.53729999999998768</v>
      </c>
      <c r="P4469" s="2">
        <f t="shared" si="557"/>
        <v>0.21402332786556946</v>
      </c>
    </row>
    <row r="4470" spans="1:16" x14ac:dyDescent="0.25">
      <c r="A4470" s="3">
        <v>43012</v>
      </c>
      <c r="B4470">
        <v>965.45</v>
      </c>
      <c r="C4470">
        <f t="shared" si="558"/>
        <v>8.3500000000000227</v>
      </c>
      <c r="D4470" s="2">
        <f t="shared" si="559"/>
        <v>0.8724271236025517</v>
      </c>
      <c r="E4470" s="3">
        <v>43012</v>
      </c>
      <c r="F4470">
        <v>53.3523</v>
      </c>
      <c r="G4470">
        <f t="shared" si="552"/>
        <v>-5.9300000000000352E-2</v>
      </c>
      <c r="H4470" s="2">
        <f t="shared" si="553"/>
        <v>-0.1110245714414104</v>
      </c>
      <c r="I4470" s="3">
        <v>43012</v>
      </c>
      <c r="J4470">
        <v>45.135100000000001</v>
      </c>
      <c r="K4470">
        <f t="shared" si="554"/>
        <v>0.30750000000000455</v>
      </c>
      <c r="L4470" s="2">
        <f t="shared" si="555"/>
        <v>0.68596132739652482</v>
      </c>
      <c r="M4470" s="3">
        <v>43012</v>
      </c>
      <c r="N4470">
        <v>251.88310000000001</v>
      </c>
      <c r="O4470">
        <f t="shared" si="556"/>
        <v>0.2984000000000151</v>
      </c>
      <c r="P4470" s="2">
        <f t="shared" si="557"/>
        <v>0.11860816655385448</v>
      </c>
    </row>
    <row r="4471" spans="1:16" x14ac:dyDescent="0.25">
      <c r="A4471" s="3">
        <v>43013</v>
      </c>
      <c r="B4471">
        <v>980.85</v>
      </c>
      <c r="C4471">
        <f t="shared" si="558"/>
        <v>15.399999999999977</v>
      </c>
      <c r="D4471" s="2">
        <f t="shared" si="559"/>
        <v>1.5951110880936328</v>
      </c>
      <c r="E4471" s="3">
        <v>43013</v>
      </c>
      <c r="F4471">
        <v>54.015099999999997</v>
      </c>
      <c r="G4471">
        <f t="shared" si="552"/>
        <v>0.66279999999999717</v>
      </c>
      <c r="H4471" s="2">
        <f t="shared" si="553"/>
        <v>1.2423082041448956</v>
      </c>
      <c r="I4471" s="3">
        <v>43013</v>
      </c>
      <c r="J4471">
        <v>45.155000000000001</v>
      </c>
      <c r="K4471">
        <f t="shared" si="554"/>
        <v>1.9899999999999807E-2</v>
      </c>
      <c r="L4471" s="2">
        <f t="shared" si="555"/>
        <v>4.4089854680724773E-2</v>
      </c>
      <c r="M4471" s="3">
        <v>43013</v>
      </c>
      <c r="N4471">
        <v>253.37559999999999</v>
      </c>
      <c r="O4471">
        <f t="shared" si="556"/>
        <v>1.4924999999999784</v>
      </c>
      <c r="P4471" s="2">
        <f t="shared" si="557"/>
        <v>0.59253677598853527</v>
      </c>
    </row>
    <row r="4472" spans="1:16" x14ac:dyDescent="0.25">
      <c r="A4472" s="3">
        <v>43014</v>
      </c>
      <c r="B4472">
        <v>989.58</v>
      </c>
      <c r="C4472">
        <f t="shared" si="558"/>
        <v>8.7300000000000182</v>
      </c>
      <c r="D4472" s="2">
        <f t="shared" si="559"/>
        <v>0.89004434928888398</v>
      </c>
      <c r="E4472" s="3">
        <v>43014</v>
      </c>
      <c r="F4472">
        <v>54.579000000000001</v>
      </c>
      <c r="G4472">
        <f t="shared" si="552"/>
        <v>0.56390000000000384</v>
      </c>
      <c r="H4472" s="2">
        <f t="shared" si="553"/>
        <v>1.0439673350600183</v>
      </c>
      <c r="I4472" s="3">
        <v>43014</v>
      </c>
      <c r="J4472">
        <v>45.1252</v>
      </c>
      <c r="K4472">
        <f t="shared" si="554"/>
        <v>-2.9800000000001603E-2</v>
      </c>
      <c r="L4472" s="2">
        <f t="shared" si="555"/>
        <v>-6.5994906433399628E-2</v>
      </c>
      <c r="M4472" s="3">
        <v>43014</v>
      </c>
      <c r="N4472">
        <v>253.08699999999999</v>
      </c>
      <c r="O4472">
        <f t="shared" si="556"/>
        <v>-0.28860000000000241</v>
      </c>
      <c r="P4472" s="2">
        <f t="shared" si="557"/>
        <v>-0.1139020489739353</v>
      </c>
    </row>
    <row r="4473" spans="1:16" x14ac:dyDescent="0.25">
      <c r="A4473" s="3">
        <v>43017</v>
      </c>
      <c r="B4473">
        <v>990.99</v>
      </c>
      <c r="C4473">
        <f t="shared" si="558"/>
        <v>1.4099999999999682</v>
      </c>
      <c r="D4473" s="2">
        <f t="shared" si="559"/>
        <v>0.14248469047474366</v>
      </c>
      <c r="E4473" s="3">
        <v>43017</v>
      </c>
      <c r="F4473">
        <v>54.430599999999998</v>
      </c>
      <c r="G4473">
        <f t="shared" si="552"/>
        <v>-0.14840000000000231</v>
      </c>
      <c r="H4473" s="2">
        <f t="shared" si="553"/>
        <v>-0.2718994485058398</v>
      </c>
      <c r="I4473" s="3">
        <v>43017</v>
      </c>
      <c r="J4473">
        <v>45.045900000000003</v>
      </c>
      <c r="K4473">
        <f t="shared" si="554"/>
        <v>-7.9299999999996373E-2</v>
      </c>
      <c r="L4473" s="2">
        <f t="shared" si="555"/>
        <v>-0.17573329314883118</v>
      </c>
      <c r="M4473" s="3">
        <v>43017</v>
      </c>
      <c r="N4473">
        <v>252.66919999999999</v>
      </c>
      <c r="O4473">
        <f t="shared" si="556"/>
        <v>-0.41779999999999973</v>
      </c>
      <c r="P4473" s="2">
        <f t="shared" si="557"/>
        <v>-0.16508157273980875</v>
      </c>
    </row>
    <row r="4474" spans="1:16" x14ac:dyDescent="0.25">
      <c r="A4474" s="3">
        <v>43018</v>
      </c>
      <c r="B4474">
        <v>987.2</v>
      </c>
      <c r="C4474">
        <f t="shared" si="558"/>
        <v>-3.7899999999999636</v>
      </c>
      <c r="D4474" s="2">
        <f t="shared" si="559"/>
        <v>-0.38244583699128787</v>
      </c>
      <c r="E4474" s="3">
        <v>43018</v>
      </c>
      <c r="F4474">
        <v>54.826300000000003</v>
      </c>
      <c r="G4474">
        <f t="shared" si="552"/>
        <v>0.39570000000000505</v>
      </c>
      <c r="H4474" s="2">
        <f t="shared" si="553"/>
        <v>0.72698077919406556</v>
      </c>
      <c r="I4474" s="3">
        <v>43018</v>
      </c>
      <c r="J4474">
        <v>45.502200000000002</v>
      </c>
      <c r="K4474">
        <f t="shared" si="554"/>
        <v>0.45629999999999882</v>
      </c>
      <c r="L4474" s="2">
        <f t="shared" si="555"/>
        <v>1.0129667738906289</v>
      </c>
      <c r="M4474" s="3">
        <v>43018</v>
      </c>
      <c r="N4474">
        <v>253.33580000000001</v>
      </c>
      <c r="O4474">
        <f t="shared" si="556"/>
        <v>0.66660000000001673</v>
      </c>
      <c r="P4474" s="2">
        <f t="shared" si="557"/>
        <v>0.26382321232663763</v>
      </c>
    </row>
    <row r="4475" spans="1:16" x14ac:dyDescent="0.25">
      <c r="A4475" s="3">
        <v>43019</v>
      </c>
      <c r="B4475">
        <v>995</v>
      </c>
      <c r="C4475">
        <f t="shared" si="558"/>
        <v>7.7999999999999545</v>
      </c>
      <c r="D4475" s="2">
        <f t="shared" si="559"/>
        <v>0.79011345218800189</v>
      </c>
      <c r="E4475" s="3">
        <v>43019</v>
      </c>
      <c r="F4475">
        <v>55.043900000000001</v>
      </c>
      <c r="G4475">
        <f t="shared" si="552"/>
        <v>0.21759999999999735</v>
      </c>
      <c r="H4475" s="2">
        <f t="shared" si="553"/>
        <v>0.39688981383021893</v>
      </c>
      <c r="I4475" s="3">
        <v>43019</v>
      </c>
      <c r="J4475">
        <v>45.7303</v>
      </c>
      <c r="K4475">
        <f t="shared" si="554"/>
        <v>0.22809999999999775</v>
      </c>
      <c r="L4475" s="2">
        <f t="shared" si="555"/>
        <v>0.5012944429060523</v>
      </c>
      <c r="M4475" s="3">
        <v>43019</v>
      </c>
      <c r="N4475">
        <v>253.7338</v>
      </c>
      <c r="O4475">
        <f t="shared" si="556"/>
        <v>0.39799999999999613</v>
      </c>
      <c r="P4475" s="2">
        <f t="shared" si="557"/>
        <v>0.15710373346364631</v>
      </c>
    </row>
    <row r="4476" spans="1:16" x14ac:dyDescent="0.25">
      <c r="A4476" s="3">
        <v>43020</v>
      </c>
      <c r="B4476">
        <v>1000.93</v>
      </c>
      <c r="C4476">
        <f t="shared" si="558"/>
        <v>5.92999999999995</v>
      </c>
      <c r="D4476" s="2">
        <f t="shared" si="559"/>
        <v>0.59597989949748242</v>
      </c>
      <c r="E4476" s="3">
        <v>43020</v>
      </c>
      <c r="F4476">
        <v>55.370399999999997</v>
      </c>
      <c r="G4476">
        <f t="shared" si="552"/>
        <v>0.32649999999999579</v>
      </c>
      <c r="H4476" s="2">
        <f t="shared" si="553"/>
        <v>0.59316291178494951</v>
      </c>
      <c r="I4476" s="3">
        <v>43020</v>
      </c>
      <c r="J4476">
        <v>45.740200000000002</v>
      </c>
      <c r="K4476">
        <f t="shared" si="554"/>
        <v>9.9000000000017963E-3</v>
      </c>
      <c r="L4476" s="2">
        <f t="shared" si="555"/>
        <v>2.1648666201625172E-2</v>
      </c>
      <c r="M4476" s="3">
        <v>43020</v>
      </c>
      <c r="N4476">
        <v>253.35570000000001</v>
      </c>
      <c r="O4476">
        <f t="shared" si="556"/>
        <v>-0.37809999999998922</v>
      </c>
      <c r="P4476" s="2">
        <f t="shared" si="557"/>
        <v>-0.14901443954253993</v>
      </c>
    </row>
    <row r="4477" spans="1:16" x14ac:dyDescent="0.25">
      <c r="A4477" s="3">
        <v>43021</v>
      </c>
      <c r="B4477">
        <v>1002.94</v>
      </c>
      <c r="C4477">
        <f t="shared" si="558"/>
        <v>2.0100000000001046</v>
      </c>
      <c r="D4477" s="2">
        <f t="shared" si="559"/>
        <v>0.20081324368338491</v>
      </c>
      <c r="E4477" s="3">
        <v>43021</v>
      </c>
      <c r="F4477">
        <v>55.123100000000001</v>
      </c>
      <c r="G4477">
        <f t="shared" si="552"/>
        <v>-0.24729999999999563</v>
      </c>
      <c r="H4477" s="2">
        <f t="shared" si="553"/>
        <v>-0.44662852354325716</v>
      </c>
      <c r="I4477" s="3">
        <v>43021</v>
      </c>
      <c r="J4477">
        <v>45.809699999999999</v>
      </c>
      <c r="K4477">
        <f t="shared" si="554"/>
        <v>6.9499999999997897E-2</v>
      </c>
      <c r="L4477" s="2">
        <f t="shared" si="555"/>
        <v>0.15194511611229924</v>
      </c>
      <c r="M4477" s="3">
        <v>43021</v>
      </c>
      <c r="N4477">
        <v>253.66409999999999</v>
      </c>
      <c r="O4477">
        <f t="shared" si="556"/>
        <v>0.30839999999997758</v>
      </c>
      <c r="P4477" s="2">
        <f t="shared" si="557"/>
        <v>0.12172609497239555</v>
      </c>
    </row>
    <row r="4478" spans="1:16" x14ac:dyDescent="0.25">
      <c r="A4478" s="3">
        <v>43024</v>
      </c>
      <c r="B4478">
        <v>1006.34</v>
      </c>
      <c r="C4478">
        <f t="shared" si="558"/>
        <v>3.3999999999999773</v>
      </c>
      <c r="D4478" s="2">
        <f t="shared" si="559"/>
        <v>0.33900333020918272</v>
      </c>
      <c r="E4478" s="3">
        <v>43024</v>
      </c>
      <c r="F4478">
        <v>54.321800000000003</v>
      </c>
      <c r="G4478">
        <f t="shared" si="552"/>
        <v>-0.80129999999999768</v>
      </c>
      <c r="H4478" s="2">
        <f t="shared" si="553"/>
        <v>-1.4536555454972555</v>
      </c>
      <c r="I4478" s="3">
        <v>43024</v>
      </c>
      <c r="J4478">
        <v>46.246200000000002</v>
      </c>
      <c r="K4478">
        <f t="shared" si="554"/>
        <v>0.43650000000000233</v>
      </c>
      <c r="L4478" s="2">
        <f t="shared" si="555"/>
        <v>0.95285496303185202</v>
      </c>
      <c r="M4478" s="3">
        <v>43024</v>
      </c>
      <c r="N4478">
        <v>254.00239999999999</v>
      </c>
      <c r="O4478">
        <f t="shared" si="556"/>
        <v>0.33830000000000382</v>
      </c>
      <c r="P4478" s="2">
        <f t="shared" si="557"/>
        <v>0.13336534416971257</v>
      </c>
    </row>
    <row r="4479" spans="1:16" x14ac:dyDescent="0.25">
      <c r="A4479" s="3">
        <v>43025</v>
      </c>
      <c r="B4479">
        <v>1009.13</v>
      </c>
      <c r="C4479">
        <f t="shared" si="558"/>
        <v>2.7899999999999636</v>
      </c>
      <c r="D4479" s="2">
        <f t="shared" si="559"/>
        <v>0.27724228391994393</v>
      </c>
      <c r="E4479" s="3">
        <v>43025</v>
      </c>
      <c r="F4479">
        <v>53.926000000000002</v>
      </c>
      <c r="G4479">
        <f t="shared" si="552"/>
        <v>-0.39580000000000126</v>
      </c>
      <c r="H4479" s="2">
        <f t="shared" si="553"/>
        <v>-0.72862092198712347</v>
      </c>
      <c r="I4479" s="3">
        <v>43025</v>
      </c>
      <c r="J4479">
        <v>46.146999999999998</v>
      </c>
      <c r="K4479">
        <f t="shared" si="554"/>
        <v>-9.9200000000003286E-2</v>
      </c>
      <c r="L4479" s="2">
        <f t="shared" si="555"/>
        <v>-0.2145041106080138</v>
      </c>
      <c r="M4479" s="3">
        <v>43025</v>
      </c>
      <c r="N4479">
        <v>254.1815</v>
      </c>
      <c r="O4479">
        <f t="shared" si="556"/>
        <v>0.17910000000000537</v>
      </c>
      <c r="P4479" s="2">
        <f t="shared" si="557"/>
        <v>7.0511144776586904E-2</v>
      </c>
    </row>
    <row r="4480" spans="1:16" x14ac:dyDescent="0.25">
      <c r="A4480" s="3">
        <v>43026</v>
      </c>
      <c r="B4480">
        <v>997</v>
      </c>
      <c r="C4480">
        <f t="shared" si="558"/>
        <v>-12.129999999999995</v>
      </c>
      <c r="D4480" s="2">
        <f t="shared" si="559"/>
        <v>-1.2020255071199941</v>
      </c>
      <c r="E4480" s="3">
        <v>43026</v>
      </c>
      <c r="F4480">
        <v>54.618499999999997</v>
      </c>
      <c r="G4480">
        <f t="shared" si="552"/>
        <v>0.69249999999999545</v>
      </c>
      <c r="H4480" s="2">
        <f t="shared" si="553"/>
        <v>1.2841671920780244</v>
      </c>
      <c r="I4480" s="3">
        <v>43026</v>
      </c>
      <c r="J4480">
        <v>46.027900000000002</v>
      </c>
      <c r="K4480">
        <f t="shared" si="554"/>
        <v>-0.11909999999999599</v>
      </c>
      <c r="L4480" s="2">
        <f t="shared" si="555"/>
        <v>-0.25808828309531712</v>
      </c>
      <c r="M4480" s="3">
        <v>43026</v>
      </c>
      <c r="N4480">
        <v>254.43020000000001</v>
      </c>
      <c r="O4480">
        <f t="shared" si="556"/>
        <v>0.24870000000001369</v>
      </c>
      <c r="P4480" s="2">
        <f t="shared" si="557"/>
        <v>9.7843470118798445E-2</v>
      </c>
    </row>
    <row r="4481" spans="1:16" x14ac:dyDescent="0.25">
      <c r="A4481" s="3">
        <v>43027</v>
      </c>
      <c r="B4481">
        <v>986.61</v>
      </c>
      <c r="C4481">
        <f t="shared" si="558"/>
        <v>-10.389999999999986</v>
      </c>
      <c r="D4481" s="2">
        <f t="shared" si="559"/>
        <v>-1.0421263791374109</v>
      </c>
      <c r="E4481" s="3">
        <v>43027</v>
      </c>
      <c r="F4481">
        <v>54.8065</v>
      </c>
      <c r="G4481">
        <f t="shared" si="552"/>
        <v>0.18800000000000239</v>
      </c>
      <c r="H4481" s="2">
        <f t="shared" si="553"/>
        <v>0.34420571784285986</v>
      </c>
      <c r="I4481" s="3">
        <v>43027</v>
      </c>
      <c r="J4481">
        <v>46.2164</v>
      </c>
      <c r="K4481">
        <f t="shared" si="554"/>
        <v>0.18849999999999767</v>
      </c>
      <c r="L4481" s="2">
        <f t="shared" si="555"/>
        <v>0.40953421728994299</v>
      </c>
      <c r="M4481" s="3">
        <v>43027</v>
      </c>
      <c r="N4481">
        <v>254.4999</v>
      </c>
      <c r="O4481">
        <f t="shared" si="556"/>
        <v>6.969999999998322E-2</v>
      </c>
      <c r="P4481" s="2">
        <f t="shared" si="557"/>
        <v>2.7394546716538844E-2</v>
      </c>
    </row>
    <row r="4482" spans="1:16" x14ac:dyDescent="0.25">
      <c r="A4482" s="3">
        <v>43028</v>
      </c>
      <c r="B4482">
        <v>982.91</v>
      </c>
      <c r="C4482">
        <f t="shared" si="558"/>
        <v>-3.7000000000000455</v>
      </c>
      <c r="D4482" s="2">
        <f t="shared" si="559"/>
        <v>-0.37502153839916941</v>
      </c>
      <c r="E4482" s="3">
        <v>43028</v>
      </c>
      <c r="F4482">
        <v>53.985399999999998</v>
      </c>
      <c r="G4482">
        <f t="shared" si="552"/>
        <v>-0.82110000000000127</v>
      </c>
      <c r="H4482" s="2">
        <f t="shared" si="553"/>
        <v>-1.4981799604061585</v>
      </c>
      <c r="I4482" s="3">
        <v>43028</v>
      </c>
      <c r="J4482">
        <v>46.008099999999999</v>
      </c>
      <c r="K4482">
        <f t="shared" si="554"/>
        <v>-0.20830000000000126</v>
      </c>
      <c r="L4482" s="2">
        <f t="shared" si="555"/>
        <v>-0.45070581005876975</v>
      </c>
      <c r="M4482" s="3">
        <v>43028</v>
      </c>
      <c r="N4482">
        <v>255.81319999999999</v>
      </c>
      <c r="O4482">
        <f t="shared" si="556"/>
        <v>1.3132999999999981</v>
      </c>
      <c r="P4482" s="2">
        <f t="shared" si="557"/>
        <v>0.51603163694759735</v>
      </c>
    </row>
    <row r="4483" spans="1:16" x14ac:dyDescent="0.25">
      <c r="A4483" s="3">
        <v>43031</v>
      </c>
      <c r="B4483">
        <v>966.3</v>
      </c>
      <c r="C4483">
        <f t="shared" si="558"/>
        <v>-16.610000000000014</v>
      </c>
      <c r="D4483" s="2">
        <f t="shared" si="559"/>
        <v>-1.6898800500554489</v>
      </c>
      <c r="E4483" s="3">
        <v>43031</v>
      </c>
      <c r="F4483">
        <v>53.688600000000001</v>
      </c>
      <c r="G4483">
        <f t="shared" si="552"/>
        <v>-0.29679999999999751</v>
      </c>
      <c r="H4483" s="2">
        <f t="shared" si="553"/>
        <v>-0.54977827338502172</v>
      </c>
      <c r="I4483" s="3">
        <v>43031</v>
      </c>
      <c r="J4483">
        <v>45.948599999999999</v>
      </c>
      <c r="K4483">
        <f t="shared" si="554"/>
        <v>-5.9499999999999886E-2</v>
      </c>
      <c r="L4483" s="2">
        <f t="shared" si="555"/>
        <v>-0.12932505363186023</v>
      </c>
      <c r="M4483" s="3">
        <v>43031</v>
      </c>
      <c r="N4483">
        <v>254.81829999999999</v>
      </c>
      <c r="O4483">
        <f t="shared" si="556"/>
        <v>-0.99490000000000123</v>
      </c>
      <c r="P4483" s="2">
        <f t="shared" si="557"/>
        <v>-0.38891660008162254</v>
      </c>
    </row>
    <row r="4484" spans="1:16" x14ac:dyDescent="0.25">
      <c r="A4484" s="3">
        <v>43032</v>
      </c>
      <c r="B4484">
        <v>975.9</v>
      </c>
      <c r="C4484">
        <f t="shared" si="558"/>
        <v>9.6000000000000227</v>
      </c>
      <c r="D4484" s="2">
        <f t="shared" si="559"/>
        <v>0.99348028562558455</v>
      </c>
      <c r="E4484" s="3">
        <v>43032</v>
      </c>
      <c r="F4484">
        <v>53.698500000000003</v>
      </c>
      <c r="G4484">
        <f t="shared" ref="G4484:G4530" si="560">F4484-F4483</f>
        <v>9.9000000000017963E-3</v>
      </c>
      <c r="H4484" s="2">
        <f t="shared" ref="H4484:H4530" si="561">G4484/F4483*100</f>
        <v>1.8439668756499137E-2</v>
      </c>
      <c r="I4484" s="3">
        <v>43032</v>
      </c>
      <c r="J4484">
        <v>45.809699999999999</v>
      </c>
      <c r="K4484">
        <f t="shared" ref="K4484:K4530" si="562">J4484-J4483</f>
        <v>-0.13889999999999958</v>
      </c>
      <c r="L4484" s="2">
        <f t="shared" ref="L4484:L4530" si="563">K4484/J4483*100</f>
        <v>-0.30229430276439234</v>
      </c>
      <c r="M4484" s="3">
        <v>43032</v>
      </c>
      <c r="N4484">
        <v>255.26599999999999</v>
      </c>
      <c r="O4484">
        <f t="shared" ref="O4484:O4530" si="564">N4484-N4483</f>
        <v>0.44769999999999754</v>
      </c>
      <c r="P4484" s="2">
        <f t="shared" ref="P4484:P4530" si="565">O4484/N4483*100</f>
        <v>0.17569381790868141</v>
      </c>
    </row>
    <row r="4485" spans="1:16" x14ac:dyDescent="0.25">
      <c r="A4485" s="3">
        <v>43033</v>
      </c>
      <c r="B4485">
        <v>972.91</v>
      </c>
      <c r="C4485">
        <f t="shared" si="558"/>
        <v>-2.9900000000000091</v>
      </c>
      <c r="D4485" s="2">
        <f t="shared" si="559"/>
        <v>-0.30638385080438663</v>
      </c>
      <c r="E4485" s="3">
        <v>43033</v>
      </c>
      <c r="F4485">
        <v>53.579799999999999</v>
      </c>
      <c r="G4485">
        <f t="shared" si="560"/>
        <v>-0.11870000000000402</v>
      </c>
      <c r="H4485" s="2">
        <f t="shared" si="561"/>
        <v>-0.22104900509325962</v>
      </c>
      <c r="I4485" s="3">
        <v>43033</v>
      </c>
      <c r="J4485">
        <v>45.680700000000002</v>
      </c>
      <c r="K4485">
        <f t="shared" si="562"/>
        <v>-0.12899999999999778</v>
      </c>
      <c r="L4485" s="2">
        <f t="shared" si="563"/>
        <v>-0.28159974852487091</v>
      </c>
      <c r="M4485" s="3">
        <v>43033</v>
      </c>
      <c r="N4485">
        <v>254.00239999999999</v>
      </c>
      <c r="O4485">
        <f t="shared" si="564"/>
        <v>-1.2635999999999967</v>
      </c>
      <c r="P4485" s="2">
        <f t="shared" si="565"/>
        <v>-0.49501304521557776</v>
      </c>
    </row>
    <row r="4486" spans="1:16" x14ac:dyDescent="0.25">
      <c r="A4486" s="3">
        <v>43034</v>
      </c>
      <c r="B4486">
        <v>972.43</v>
      </c>
      <c r="C4486">
        <f t="shared" si="558"/>
        <v>-0.48000000000001819</v>
      </c>
      <c r="D4486" s="2">
        <f t="shared" si="559"/>
        <v>-4.9336526502967201E-2</v>
      </c>
      <c r="E4486" s="3">
        <v>43034</v>
      </c>
      <c r="F4486">
        <v>54.321800000000003</v>
      </c>
      <c r="G4486">
        <f t="shared" si="560"/>
        <v>0.74200000000000443</v>
      </c>
      <c r="H4486" s="2">
        <f t="shared" si="561"/>
        <v>1.3848502607325979</v>
      </c>
      <c r="I4486" s="3">
        <v>43034</v>
      </c>
      <c r="J4486">
        <v>45.859299999999998</v>
      </c>
      <c r="K4486">
        <f t="shared" si="562"/>
        <v>0.17859999999999587</v>
      </c>
      <c r="L4486" s="2">
        <f t="shared" si="563"/>
        <v>0.39097474425741258</v>
      </c>
      <c r="M4486" s="3">
        <v>43034</v>
      </c>
      <c r="N4486">
        <v>254.33070000000001</v>
      </c>
      <c r="O4486">
        <f t="shared" si="564"/>
        <v>0.32830000000001291</v>
      </c>
      <c r="P4486" s="2">
        <f t="shared" si="565"/>
        <v>0.12925074723703905</v>
      </c>
    </row>
    <row r="4487" spans="1:16" x14ac:dyDescent="0.25">
      <c r="A4487" s="3">
        <v>43035</v>
      </c>
      <c r="B4487">
        <v>1100.95</v>
      </c>
      <c r="C4487">
        <f t="shared" ref="C4487:C4530" si="566">B4487-B4486</f>
        <v>128.5200000000001</v>
      </c>
      <c r="D4487" s="2">
        <f t="shared" ref="D4487:D4530" si="567">C4487/B4486*100</f>
        <v>13.216375471756333</v>
      </c>
      <c r="E4487" s="3">
        <v>43035</v>
      </c>
      <c r="F4487">
        <v>54.292099999999998</v>
      </c>
      <c r="G4487">
        <f t="shared" si="560"/>
        <v>-2.9700000000005389E-2</v>
      </c>
      <c r="H4487" s="2">
        <f t="shared" si="561"/>
        <v>-5.4674182372464436E-2</v>
      </c>
      <c r="I4487" s="3">
        <v>43035</v>
      </c>
      <c r="J4487">
        <v>45.700600000000001</v>
      </c>
      <c r="K4487">
        <f t="shared" si="562"/>
        <v>-0.15869999999999607</v>
      </c>
      <c r="L4487" s="2">
        <f t="shared" si="563"/>
        <v>-0.34605848759138513</v>
      </c>
      <c r="M4487" s="3">
        <v>43035</v>
      </c>
      <c r="N4487">
        <v>256.41019999999997</v>
      </c>
      <c r="O4487">
        <f t="shared" si="564"/>
        <v>2.0794999999999675</v>
      </c>
      <c r="P4487" s="2">
        <f t="shared" si="565"/>
        <v>0.81763625075540125</v>
      </c>
    </row>
    <row r="4488" spans="1:16" x14ac:dyDescent="0.25">
      <c r="A4488" s="3">
        <v>43038</v>
      </c>
      <c r="B4488">
        <v>1110.8499999999999</v>
      </c>
      <c r="C4488">
        <f t="shared" si="566"/>
        <v>9.8999999999998636</v>
      </c>
      <c r="D4488" s="2">
        <f t="shared" si="567"/>
        <v>0.89922339797446416</v>
      </c>
      <c r="E4488" s="3">
        <v>43038</v>
      </c>
      <c r="F4488">
        <v>54.579000000000001</v>
      </c>
      <c r="G4488">
        <f t="shared" si="560"/>
        <v>0.28690000000000282</v>
      </c>
      <c r="H4488" s="2">
        <f t="shared" si="561"/>
        <v>0.52843783902262542</v>
      </c>
      <c r="I4488" s="3">
        <v>43038</v>
      </c>
      <c r="J4488">
        <v>45.492199999999997</v>
      </c>
      <c r="K4488">
        <f t="shared" si="562"/>
        <v>-0.20840000000000458</v>
      </c>
      <c r="L4488" s="2">
        <f t="shared" si="563"/>
        <v>-0.45601151844834548</v>
      </c>
      <c r="M4488" s="3">
        <v>43038</v>
      </c>
      <c r="N4488">
        <v>255.45500000000001</v>
      </c>
      <c r="O4488">
        <f t="shared" si="564"/>
        <v>-0.9551999999999623</v>
      </c>
      <c r="P4488" s="2">
        <f t="shared" si="565"/>
        <v>-0.37252808195616333</v>
      </c>
    </row>
    <row r="4489" spans="1:16" x14ac:dyDescent="0.25">
      <c r="A4489" s="3">
        <v>43039</v>
      </c>
      <c r="B4489">
        <v>1105.28</v>
      </c>
      <c r="C4489">
        <f t="shared" si="566"/>
        <v>-5.5699999999999363</v>
      </c>
      <c r="D4489" s="2">
        <f t="shared" si="567"/>
        <v>-0.50141783319079414</v>
      </c>
      <c r="E4489" s="3">
        <v>43039</v>
      </c>
      <c r="F4489">
        <v>54.252499999999998</v>
      </c>
      <c r="G4489">
        <f t="shared" si="560"/>
        <v>-0.3265000000000029</v>
      </c>
      <c r="H4489" s="2">
        <f t="shared" si="561"/>
        <v>-0.59821543084336992</v>
      </c>
      <c r="I4489" s="3">
        <v>43039</v>
      </c>
      <c r="J4489">
        <v>45.6113</v>
      </c>
      <c r="K4489">
        <f t="shared" si="562"/>
        <v>0.11910000000000309</v>
      </c>
      <c r="L4489" s="2">
        <f t="shared" si="563"/>
        <v>0.26180312229349889</v>
      </c>
      <c r="M4489" s="3">
        <v>43039</v>
      </c>
      <c r="N4489">
        <v>255.85300000000001</v>
      </c>
      <c r="O4489">
        <f t="shared" si="564"/>
        <v>0.39799999999999613</v>
      </c>
      <c r="P4489" s="2">
        <f t="shared" si="565"/>
        <v>0.15580043451879827</v>
      </c>
    </row>
    <row r="4490" spans="1:16" x14ac:dyDescent="0.25">
      <c r="A4490" s="3">
        <v>43040</v>
      </c>
      <c r="B4490">
        <v>1103.68</v>
      </c>
      <c r="C4490">
        <f t="shared" si="566"/>
        <v>-1.5999999999999091</v>
      </c>
      <c r="D4490" s="2">
        <f t="shared" si="567"/>
        <v>-0.14475969889981807</v>
      </c>
      <c r="E4490" s="3">
        <v>43040</v>
      </c>
      <c r="F4490">
        <v>54.539400000000001</v>
      </c>
      <c r="G4490">
        <f t="shared" si="560"/>
        <v>0.28690000000000282</v>
      </c>
      <c r="H4490" s="2">
        <f t="shared" si="561"/>
        <v>0.52882355651813806</v>
      </c>
      <c r="I4490" s="3">
        <v>43040</v>
      </c>
      <c r="J4490">
        <v>45.432699999999997</v>
      </c>
      <c r="K4490">
        <f t="shared" si="562"/>
        <v>-0.17860000000000298</v>
      </c>
      <c r="L4490" s="2">
        <f t="shared" si="563"/>
        <v>-0.39156963296376773</v>
      </c>
      <c r="M4490" s="3">
        <v>43040</v>
      </c>
      <c r="N4490">
        <v>256.19130000000001</v>
      </c>
      <c r="O4490">
        <f t="shared" si="564"/>
        <v>0.33830000000000382</v>
      </c>
      <c r="P4490" s="2">
        <f t="shared" si="565"/>
        <v>0.13222436320856265</v>
      </c>
    </row>
    <row r="4491" spans="1:16" x14ac:dyDescent="0.25">
      <c r="A4491" s="3">
        <v>43041</v>
      </c>
      <c r="B4491">
        <v>1094.22</v>
      </c>
      <c r="C4491">
        <f t="shared" si="566"/>
        <v>-9.4600000000000364</v>
      </c>
      <c r="D4491" s="2">
        <f t="shared" si="567"/>
        <v>-0.85713250217454662</v>
      </c>
      <c r="E4491" s="3">
        <v>43041</v>
      </c>
      <c r="F4491">
        <v>54.282200000000003</v>
      </c>
      <c r="G4491">
        <f t="shared" si="560"/>
        <v>-0.25719999999999743</v>
      </c>
      <c r="H4491" s="2">
        <f t="shared" si="561"/>
        <v>-0.47158567934373574</v>
      </c>
      <c r="I4491" s="3">
        <v>43041</v>
      </c>
      <c r="J4491">
        <v>45.512099999999997</v>
      </c>
      <c r="K4491">
        <f t="shared" si="562"/>
        <v>7.9399999999999693E-2</v>
      </c>
      <c r="L4491" s="2">
        <f t="shared" si="563"/>
        <v>0.17476399157434996</v>
      </c>
      <c r="M4491" s="3">
        <v>43041</v>
      </c>
      <c r="N4491">
        <v>256.29079999999999</v>
      </c>
      <c r="O4491">
        <f t="shared" si="564"/>
        <v>9.9499999999977717E-2</v>
      </c>
      <c r="P4491" s="2">
        <f t="shared" si="565"/>
        <v>3.8838165074293204E-2</v>
      </c>
    </row>
    <row r="4492" spans="1:16" x14ac:dyDescent="0.25">
      <c r="A4492" s="3">
        <v>43042</v>
      </c>
      <c r="B4492">
        <v>1111.5999999999999</v>
      </c>
      <c r="C4492">
        <f t="shared" si="566"/>
        <v>17.379999999999882</v>
      </c>
      <c r="D4492" s="2">
        <f t="shared" si="567"/>
        <v>1.5883460364460422</v>
      </c>
      <c r="E4492" s="3">
        <v>43042</v>
      </c>
      <c r="F4492">
        <v>55.4298</v>
      </c>
      <c r="G4492">
        <f t="shared" si="560"/>
        <v>1.1475999999999971</v>
      </c>
      <c r="H4492" s="2">
        <f t="shared" si="561"/>
        <v>2.114136862544254</v>
      </c>
      <c r="I4492" s="3">
        <v>43042</v>
      </c>
      <c r="J4492">
        <v>45.601399999999998</v>
      </c>
      <c r="K4492">
        <f t="shared" si="562"/>
        <v>8.9300000000001489E-2</v>
      </c>
      <c r="L4492" s="2">
        <f t="shared" si="563"/>
        <v>0.19621155692662279</v>
      </c>
      <c r="M4492" s="3">
        <v>43042</v>
      </c>
      <c r="N4492">
        <v>257.1465</v>
      </c>
      <c r="O4492">
        <f t="shared" si="564"/>
        <v>0.85570000000001301</v>
      </c>
      <c r="P4492" s="2">
        <f t="shared" si="565"/>
        <v>0.33387854733763878</v>
      </c>
    </row>
    <row r="4493" spans="1:16" x14ac:dyDescent="0.25">
      <c r="A4493" s="3">
        <v>43045</v>
      </c>
      <c r="B4493">
        <v>1120.6600000000001</v>
      </c>
      <c r="C4493">
        <f t="shared" si="566"/>
        <v>9.0600000000001728</v>
      </c>
      <c r="D4493" s="2">
        <f t="shared" si="567"/>
        <v>0.81504138179202723</v>
      </c>
      <c r="E4493" s="3">
        <v>43045</v>
      </c>
      <c r="F4493">
        <v>55.963999999999999</v>
      </c>
      <c r="G4493">
        <f t="shared" si="560"/>
        <v>0.53419999999999845</v>
      </c>
      <c r="H4493" s="2">
        <f t="shared" si="561"/>
        <v>0.9637415253167041</v>
      </c>
      <c r="I4493" s="3">
        <v>43045</v>
      </c>
      <c r="J4493">
        <v>45.105400000000003</v>
      </c>
      <c r="K4493">
        <f t="shared" si="562"/>
        <v>-0.49599999999999511</v>
      </c>
      <c r="L4493" s="2">
        <f t="shared" si="563"/>
        <v>-1.0876859043801181</v>
      </c>
      <c r="M4493" s="3">
        <v>43045</v>
      </c>
      <c r="N4493">
        <v>257.5444</v>
      </c>
      <c r="O4493">
        <f t="shared" si="564"/>
        <v>0.39789999999999281</v>
      </c>
      <c r="P4493" s="2">
        <f t="shared" si="565"/>
        <v>0.15473669678568164</v>
      </c>
    </row>
    <row r="4494" spans="1:16" x14ac:dyDescent="0.25">
      <c r="A4494" s="3">
        <v>43046</v>
      </c>
      <c r="B4494">
        <v>1123.17</v>
      </c>
      <c r="C4494">
        <f t="shared" si="566"/>
        <v>2.5099999999999909</v>
      </c>
      <c r="D4494" s="2">
        <f t="shared" si="567"/>
        <v>0.22397515749647445</v>
      </c>
      <c r="E4494" s="3">
        <v>43046</v>
      </c>
      <c r="F4494">
        <v>56.606999999999999</v>
      </c>
      <c r="G4494">
        <f t="shared" si="560"/>
        <v>0.64300000000000068</v>
      </c>
      <c r="H4494" s="2">
        <f t="shared" si="561"/>
        <v>1.1489528982917603</v>
      </c>
      <c r="I4494" s="3">
        <v>43046</v>
      </c>
      <c r="J4494">
        <v>45.571599999999997</v>
      </c>
      <c r="K4494">
        <f t="shared" si="562"/>
        <v>0.46619999999999351</v>
      </c>
      <c r="L4494" s="2">
        <f t="shared" si="563"/>
        <v>1.0335791279979636</v>
      </c>
      <c r="M4494" s="3">
        <v>43046</v>
      </c>
      <c r="N4494">
        <v>257.36540000000002</v>
      </c>
      <c r="O4494">
        <f t="shared" si="564"/>
        <v>-0.17899999999997362</v>
      </c>
      <c r="P4494" s="2">
        <f t="shared" si="565"/>
        <v>-6.9502578972780463E-2</v>
      </c>
    </row>
    <row r="4495" spans="1:16" x14ac:dyDescent="0.25">
      <c r="A4495" s="3">
        <v>43047</v>
      </c>
      <c r="B4495">
        <v>1132.8800000000001</v>
      </c>
      <c r="C4495">
        <f t="shared" si="566"/>
        <v>9.7100000000000364</v>
      </c>
      <c r="D4495" s="2">
        <f t="shared" si="567"/>
        <v>0.86451739273663253</v>
      </c>
      <c r="E4495" s="3">
        <v>43047</v>
      </c>
      <c r="F4495">
        <v>57.2896</v>
      </c>
      <c r="G4495">
        <f t="shared" si="560"/>
        <v>0.68260000000000076</v>
      </c>
      <c r="H4495" s="2">
        <f t="shared" si="561"/>
        <v>1.2058579327645005</v>
      </c>
      <c r="I4495" s="3">
        <v>43047</v>
      </c>
      <c r="J4495">
        <v>45.809699999999999</v>
      </c>
      <c r="K4495">
        <f t="shared" si="562"/>
        <v>0.23810000000000286</v>
      </c>
      <c r="L4495" s="2">
        <f t="shared" si="563"/>
        <v>0.52247452360681412</v>
      </c>
      <c r="M4495" s="3">
        <v>43047</v>
      </c>
      <c r="N4495">
        <v>257.80309999999997</v>
      </c>
      <c r="O4495">
        <f t="shared" si="564"/>
        <v>0.4376999999999498</v>
      </c>
      <c r="P4495" s="2">
        <f t="shared" si="565"/>
        <v>0.17006948097916416</v>
      </c>
    </row>
    <row r="4496" spans="1:16" x14ac:dyDescent="0.25">
      <c r="A4496" s="3">
        <v>43048</v>
      </c>
      <c r="B4496">
        <v>1129.1300000000001</v>
      </c>
      <c r="C4496">
        <f t="shared" si="566"/>
        <v>-3.75</v>
      </c>
      <c r="D4496" s="2">
        <f t="shared" si="567"/>
        <v>-0.33101475884471432</v>
      </c>
      <c r="E4496" s="3">
        <v>43048</v>
      </c>
      <c r="F4496">
        <v>56.7455</v>
      </c>
      <c r="G4496">
        <f t="shared" si="560"/>
        <v>-0.54410000000000025</v>
      </c>
      <c r="H4496" s="2">
        <f t="shared" si="561"/>
        <v>-0.94973607775233249</v>
      </c>
      <c r="I4496" s="3">
        <v>43048</v>
      </c>
      <c r="J4496">
        <v>45.859299999999998</v>
      </c>
      <c r="K4496">
        <f t="shared" si="562"/>
        <v>4.959999999999809E-2</v>
      </c>
      <c r="L4496" s="2">
        <f t="shared" si="563"/>
        <v>0.10827401183591706</v>
      </c>
      <c r="M4496" s="3">
        <v>43048</v>
      </c>
      <c r="N4496">
        <v>256.86790000000002</v>
      </c>
      <c r="O4496">
        <f t="shared" si="564"/>
        <v>-0.93519999999995207</v>
      </c>
      <c r="P4496" s="2">
        <f t="shared" si="565"/>
        <v>-0.36275746878138865</v>
      </c>
    </row>
    <row r="4497" spans="1:16" x14ac:dyDescent="0.25">
      <c r="A4497" s="3">
        <v>43049</v>
      </c>
      <c r="B4497">
        <v>1125.3499999999999</v>
      </c>
      <c r="C4497">
        <f t="shared" si="566"/>
        <v>-3.7800000000002001</v>
      </c>
      <c r="D4497" s="2">
        <f t="shared" si="567"/>
        <v>-0.33477101839471096</v>
      </c>
      <c r="E4497" s="3">
        <v>43049</v>
      </c>
      <c r="F4497">
        <v>56.428899999999999</v>
      </c>
      <c r="G4497">
        <f t="shared" si="560"/>
        <v>-0.3166000000000011</v>
      </c>
      <c r="H4497" s="2">
        <f t="shared" si="561"/>
        <v>-0.5579297036769455</v>
      </c>
      <c r="I4497" s="3">
        <v>43049</v>
      </c>
      <c r="J4497">
        <v>46.166800000000002</v>
      </c>
      <c r="K4497">
        <f t="shared" si="562"/>
        <v>0.30750000000000455</v>
      </c>
      <c r="L4497" s="2">
        <f t="shared" si="563"/>
        <v>0.67052920563550811</v>
      </c>
      <c r="M4497" s="3">
        <v>43049</v>
      </c>
      <c r="N4497">
        <v>256.78829999999999</v>
      </c>
      <c r="O4497">
        <f t="shared" si="564"/>
        <v>-7.9600000000027649E-2</v>
      </c>
      <c r="P4497" s="2">
        <f t="shared" si="565"/>
        <v>-3.0988691074294472E-2</v>
      </c>
    </row>
    <row r="4498" spans="1:16" x14ac:dyDescent="0.25">
      <c r="A4498" s="3">
        <v>43052</v>
      </c>
      <c r="B4498">
        <v>1129.17</v>
      </c>
      <c r="C4498">
        <f t="shared" si="566"/>
        <v>3.8200000000001637</v>
      </c>
      <c r="D4498" s="2">
        <f t="shared" si="567"/>
        <v>0.33944994890479974</v>
      </c>
      <c r="E4498" s="3">
        <v>43052</v>
      </c>
      <c r="F4498">
        <v>56.033200000000001</v>
      </c>
      <c r="G4498">
        <f t="shared" si="560"/>
        <v>-0.39569999999999794</v>
      </c>
      <c r="H4498" s="2">
        <f t="shared" si="561"/>
        <v>-0.70123642318031709</v>
      </c>
      <c r="I4498" s="3">
        <v>43052</v>
      </c>
      <c r="J4498">
        <v>46.345300000000002</v>
      </c>
      <c r="K4498">
        <f t="shared" si="562"/>
        <v>0.17849999999999966</v>
      </c>
      <c r="L4498" s="2">
        <f t="shared" si="563"/>
        <v>0.38664148262387615</v>
      </c>
      <c r="M4498" s="3">
        <v>43052</v>
      </c>
      <c r="N4498">
        <v>257.02710000000002</v>
      </c>
      <c r="O4498">
        <f t="shared" si="564"/>
        <v>0.2388000000000261</v>
      </c>
      <c r="P4498" s="2">
        <f t="shared" si="565"/>
        <v>9.299489112238607E-2</v>
      </c>
    </row>
    <row r="4499" spans="1:16" x14ac:dyDescent="0.25">
      <c r="A4499" s="3">
        <v>43053</v>
      </c>
      <c r="B4499">
        <v>1136.8399999999999</v>
      </c>
      <c r="C4499">
        <f t="shared" si="566"/>
        <v>7.6699999999998454</v>
      </c>
      <c r="D4499" s="2">
        <f t="shared" si="567"/>
        <v>0.67925998742437765</v>
      </c>
      <c r="E4499" s="3">
        <v>43053</v>
      </c>
      <c r="F4499">
        <v>56.320099999999996</v>
      </c>
      <c r="G4499">
        <f t="shared" si="560"/>
        <v>0.28689999999999571</v>
      </c>
      <c r="H4499" s="2">
        <f t="shared" si="561"/>
        <v>0.51201787511688734</v>
      </c>
      <c r="I4499" s="3">
        <v>43053</v>
      </c>
      <c r="J4499">
        <v>47.049700000000001</v>
      </c>
      <c r="K4499">
        <f t="shared" si="562"/>
        <v>0.70439999999999969</v>
      </c>
      <c r="L4499" s="2">
        <f t="shared" si="563"/>
        <v>1.5198952213061512</v>
      </c>
      <c r="M4499" s="3">
        <v>43053</v>
      </c>
      <c r="N4499">
        <v>256.43009999999998</v>
      </c>
      <c r="O4499">
        <f t="shared" si="564"/>
        <v>-0.59700000000003683</v>
      </c>
      <c r="P4499" s="2">
        <f t="shared" si="565"/>
        <v>-0.23227122743089612</v>
      </c>
    </row>
    <row r="4500" spans="1:16" x14ac:dyDescent="0.25">
      <c r="A4500" s="3">
        <v>43054</v>
      </c>
      <c r="B4500">
        <v>1126.69</v>
      </c>
      <c r="C4500">
        <f t="shared" si="566"/>
        <v>-10.149999999999864</v>
      </c>
      <c r="D4500" s="2">
        <f t="shared" si="567"/>
        <v>-0.89282572745503896</v>
      </c>
      <c r="E4500" s="3">
        <v>43054</v>
      </c>
      <c r="F4500">
        <v>56.389400000000002</v>
      </c>
      <c r="G4500">
        <f t="shared" si="560"/>
        <v>6.9300000000005468E-2</v>
      </c>
      <c r="H4500" s="2">
        <f t="shared" si="561"/>
        <v>0.12304665652228151</v>
      </c>
      <c r="I4500" s="3">
        <v>43054</v>
      </c>
      <c r="J4500">
        <v>46.434600000000003</v>
      </c>
      <c r="K4500">
        <f t="shared" si="562"/>
        <v>-0.6150999999999982</v>
      </c>
      <c r="L4500" s="2">
        <f t="shared" si="563"/>
        <v>-1.3073409607287574</v>
      </c>
      <c r="M4500" s="3">
        <v>43054</v>
      </c>
      <c r="N4500">
        <v>255.14660000000001</v>
      </c>
      <c r="O4500">
        <f t="shared" si="564"/>
        <v>-1.2834999999999752</v>
      </c>
      <c r="P4500" s="2">
        <f t="shared" si="565"/>
        <v>-0.50052626427239832</v>
      </c>
    </row>
    <row r="4501" spans="1:16" x14ac:dyDescent="0.25">
      <c r="A4501" s="3">
        <v>43055</v>
      </c>
      <c r="B4501">
        <v>1137.29</v>
      </c>
      <c r="C4501">
        <f t="shared" si="566"/>
        <v>10.599999999999909</v>
      </c>
      <c r="D4501" s="2">
        <f t="shared" si="567"/>
        <v>0.94080891815849155</v>
      </c>
      <c r="E4501" s="3">
        <v>43055</v>
      </c>
      <c r="F4501">
        <v>56.926400000000001</v>
      </c>
      <c r="G4501">
        <f t="shared" si="560"/>
        <v>0.53699999999999903</v>
      </c>
      <c r="H4501" s="2">
        <f t="shared" si="561"/>
        <v>0.95230663919105185</v>
      </c>
      <c r="I4501" s="3">
        <v>43055</v>
      </c>
      <c r="J4501">
        <v>46.176699999999997</v>
      </c>
      <c r="K4501">
        <f t="shared" si="562"/>
        <v>-0.25790000000000646</v>
      </c>
      <c r="L4501" s="2">
        <f t="shared" si="563"/>
        <v>-0.55540480589906327</v>
      </c>
      <c r="M4501" s="3">
        <v>43055</v>
      </c>
      <c r="N4501">
        <v>257.31560000000002</v>
      </c>
      <c r="O4501">
        <f t="shared" si="564"/>
        <v>2.1690000000000111</v>
      </c>
      <c r="P4501" s="2">
        <f t="shared" si="565"/>
        <v>0.85009951141814588</v>
      </c>
    </row>
    <row r="4502" spans="1:16" x14ac:dyDescent="0.25">
      <c r="A4502" s="3">
        <v>43056</v>
      </c>
      <c r="B4502">
        <v>1129.8800000000001</v>
      </c>
      <c r="C4502">
        <f t="shared" si="566"/>
        <v>-7.4099999999998545</v>
      </c>
      <c r="D4502" s="2">
        <f t="shared" si="567"/>
        <v>-0.65154885737145796</v>
      </c>
      <c r="E4502" s="3">
        <v>43056</v>
      </c>
      <c r="F4502">
        <v>56.618099999999998</v>
      </c>
      <c r="G4502">
        <f t="shared" si="560"/>
        <v>-0.30830000000000268</v>
      </c>
      <c r="H4502" s="2">
        <f t="shared" si="561"/>
        <v>-0.54157649175075651</v>
      </c>
      <c r="I4502" s="3">
        <v>43056</v>
      </c>
      <c r="J4502">
        <v>45.343400000000003</v>
      </c>
      <c r="K4502">
        <f t="shared" si="562"/>
        <v>-0.83329999999999416</v>
      </c>
      <c r="L4502" s="2">
        <f t="shared" si="563"/>
        <v>-1.8045897606368453</v>
      </c>
      <c r="M4502" s="3">
        <v>43056</v>
      </c>
      <c r="N4502">
        <v>256.55939999999998</v>
      </c>
      <c r="O4502">
        <f t="shared" si="564"/>
        <v>-0.75620000000003529</v>
      </c>
      <c r="P4502" s="2">
        <f t="shared" si="565"/>
        <v>-0.29388035548565078</v>
      </c>
    </row>
    <row r="4503" spans="1:16" x14ac:dyDescent="0.25">
      <c r="A4503" s="3">
        <v>43059</v>
      </c>
      <c r="B4503">
        <v>1126.31</v>
      </c>
      <c r="C4503">
        <f t="shared" si="566"/>
        <v>-3.5700000000001637</v>
      </c>
      <c r="D4503" s="2">
        <f t="shared" si="567"/>
        <v>-0.31596275710696387</v>
      </c>
      <c r="E4503" s="3">
        <v>43059</v>
      </c>
      <c r="F4503">
        <v>56.498800000000003</v>
      </c>
      <c r="G4503">
        <f t="shared" si="560"/>
        <v>-0.11929999999999552</v>
      </c>
      <c r="H4503" s="2">
        <f t="shared" si="561"/>
        <v>-0.21071000263165937</v>
      </c>
      <c r="I4503" s="3">
        <v>43059</v>
      </c>
      <c r="J4503">
        <v>45.095500000000001</v>
      </c>
      <c r="K4503">
        <f t="shared" si="562"/>
        <v>-0.24790000000000134</v>
      </c>
      <c r="L4503" s="2">
        <f t="shared" si="563"/>
        <v>-0.54671683199760346</v>
      </c>
      <c r="M4503" s="3">
        <v>43059</v>
      </c>
      <c r="N4503">
        <v>256.99720000000002</v>
      </c>
      <c r="O4503">
        <f t="shared" si="564"/>
        <v>0.43780000000003838</v>
      </c>
      <c r="P4503" s="2">
        <f t="shared" si="565"/>
        <v>0.17064274394157392</v>
      </c>
    </row>
    <row r="4504" spans="1:16" x14ac:dyDescent="0.25">
      <c r="A4504" s="3">
        <v>43060</v>
      </c>
      <c r="B4504">
        <v>1139.49</v>
      </c>
      <c r="C4504">
        <f t="shared" si="566"/>
        <v>13.180000000000064</v>
      </c>
      <c r="D4504" s="2">
        <f t="shared" si="567"/>
        <v>1.1701929308982486</v>
      </c>
      <c r="E4504" s="3">
        <v>43060</v>
      </c>
      <c r="F4504">
        <v>56.946300000000001</v>
      </c>
      <c r="G4504">
        <f t="shared" si="560"/>
        <v>0.44749999999999801</v>
      </c>
      <c r="H4504" s="2">
        <f t="shared" si="561"/>
        <v>0.79205222057813252</v>
      </c>
      <c r="I4504" s="3">
        <v>43060</v>
      </c>
      <c r="J4504">
        <v>45.4129</v>
      </c>
      <c r="K4504">
        <f t="shared" si="562"/>
        <v>0.31739999999999924</v>
      </c>
      <c r="L4504" s="2">
        <f t="shared" si="563"/>
        <v>0.70383962923129639</v>
      </c>
      <c r="M4504" s="3">
        <v>43060</v>
      </c>
      <c r="N4504">
        <v>258.67869999999999</v>
      </c>
      <c r="O4504">
        <f t="shared" si="564"/>
        <v>1.6814999999999714</v>
      </c>
      <c r="P4504" s="2">
        <f t="shared" si="565"/>
        <v>0.654287284063784</v>
      </c>
    </row>
    <row r="4505" spans="1:16" x14ac:dyDescent="0.25">
      <c r="A4505" s="3">
        <v>43061</v>
      </c>
      <c r="B4505">
        <v>1156.1600000000001</v>
      </c>
      <c r="C4505">
        <f t="shared" si="566"/>
        <v>16.670000000000073</v>
      </c>
      <c r="D4505" s="2">
        <f t="shared" si="567"/>
        <v>1.4629351727527291</v>
      </c>
      <c r="E4505" s="3">
        <v>43061</v>
      </c>
      <c r="F4505">
        <v>56.826999999999998</v>
      </c>
      <c r="G4505">
        <f t="shared" si="560"/>
        <v>-0.11930000000000263</v>
      </c>
      <c r="H4505" s="2">
        <f t="shared" si="561"/>
        <v>-0.20949561253321572</v>
      </c>
      <c r="I4505" s="3">
        <v>43061</v>
      </c>
      <c r="J4505">
        <v>45.4724</v>
      </c>
      <c r="K4505">
        <f t="shared" si="562"/>
        <v>5.9499999999999886E-2</v>
      </c>
      <c r="L4505" s="2">
        <f t="shared" si="563"/>
        <v>0.13102004056116187</v>
      </c>
      <c r="M4505" s="3">
        <v>43061</v>
      </c>
      <c r="N4505">
        <v>258.44990000000001</v>
      </c>
      <c r="O4505">
        <f t="shared" si="564"/>
        <v>-0.22879999999997835</v>
      </c>
      <c r="P4505" s="2">
        <f t="shared" si="565"/>
        <v>-8.8449493522264624E-2</v>
      </c>
    </row>
    <row r="4506" spans="1:16" x14ac:dyDescent="0.25">
      <c r="A4506" s="3">
        <v>43063</v>
      </c>
      <c r="B4506">
        <v>1186</v>
      </c>
      <c r="C4506">
        <f t="shared" si="566"/>
        <v>29.839999999999918</v>
      </c>
      <c r="D4506" s="2">
        <f t="shared" si="567"/>
        <v>2.580957652920004</v>
      </c>
      <c r="E4506" s="3">
        <v>43063</v>
      </c>
      <c r="F4506">
        <v>56.488799999999998</v>
      </c>
      <c r="G4506">
        <f t="shared" si="560"/>
        <v>-0.3382000000000005</v>
      </c>
      <c r="H4506" s="2">
        <f t="shared" si="561"/>
        <v>-0.59513963432875305</v>
      </c>
      <c r="I4506" s="3">
        <v>43063</v>
      </c>
      <c r="J4506">
        <v>45.512099999999997</v>
      </c>
      <c r="K4506">
        <f t="shared" si="562"/>
        <v>3.9699999999996294E-2</v>
      </c>
      <c r="L4506" s="2">
        <f t="shared" si="563"/>
        <v>8.7305706318549919E-2</v>
      </c>
      <c r="M4506" s="3">
        <v>43063</v>
      </c>
      <c r="N4506">
        <v>259.04680000000002</v>
      </c>
      <c r="O4506">
        <f t="shared" si="564"/>
        <v>0.59690000000000509</v>
      </c>
      <c r="P4506" s="2">
        <f t="shared" si="565"/>
        <v>0.23095385217792888</v>
      </c>
    </row>
    <row r="4507" spans="1:16" x14ac:dyDescent="0.25">
      <c r="A4507" s="3">
        <v>43066</v>
      </c>
      <c r="B4507">
        <v>1195.83</v>
      </c>
      <c r="C4507">
        <f t="shared" si="566"/>
        <v>9.8299999999999272</v>
      </c>
      <c r="D4507" s="2">
        <f t="shared" si="567"/>
        <v>0.82883642495783538</v>
      </c>
      <c r="E4507" s="3">
        <v>43066</v>
      </c>
      <c r="F4507">
        <v>55.603700000000003</v>
      </c>
      <c r="G4507">
        <f t="shared" si="560"/>
        <v>-0.88509999999999422</v>
      </c>
      <c r="H4507" s="2">
        <f t="shared" si="561"/>
        <v>-1.5668592712183553</v>
      </c>
      <c r="I4507" s="3">
        <v>43066</v>
      </c>
      <c r="J4507">
        <v>45.5319</v>
      </c>
      <c r="K4507">
        <f t="shared" si="562"/>
        <v>1.9800000000003593E-2</v>
      </c>
      <c r="L4507" s="2">
        <f t="shared" si="563"/>
        <v>4.3504914077802589E-2</v>
      </c>
      <c r="M4507" s="3">
        <v>43066</v>
      </c>
      <c r="N4507">
        <v>258.91750000000002</v>
      </c>
      <c r="O4507">
        <f t="shared" si="564"/>
        <v>-0.12930000000000064</v>
      </c>
      <c r="P4507" s="2">
        <f t="shared" si="565"/>
        <v>-4.9913760756743808E-2</v>
      </c>
    </row>
    <row r="4508" spans="1:16" x14ac:dyDescent="0.25">
      <c r="A4508" s="3">
        <v>43067</v>
      </c>
      <c r="B4508">
        <v>1193.5999999999999</v>
      </c>
      <c r="C4508">
        <f t="shared" si="566"/>
        <v>-2.2300000000000182</v>
      </c>
      <c r="D4508" s="2">
        <f t="shared" si="567"/>
        <v>-0.18648135604559329</v>
      </c>
      <c r="E4508" s="3">
        <v>43067</v>
      </c>
      <c r="F4508">
        <v>56.349600000000002</v>
      </c>
      <c r="G4508">
        <f t="shared" si="560"/>
        <v>0.7458999999999989</v>
      </c>
      <c r="H4508" s="2">
        <f t="shared" si="561"/>
        <v>1.341457492936619</v>
      </c>
      <c r="I4508" s="3">
        <v>43067</v>
      </c>
      <c r="J4508">
        <v>45.462499999999999</v>
      </c>
      <c r="K4508">
        <f t="shared" si="562"/>
        <v>-6.9400000000001683E-2</v>
      </c>
      <c r="L4508" s="2">
        <f t="shared" si="563"/>
        <v>-0.15242061060487633</v>
      </c>
      <c r="M4508" s="3">
        <v>43067</v>
      </c>
      <c r="N4508">
        <v>261.54419999999999</v>
      </c>
      <c r="O4508">
        <f t="shared" si="564"/>
        <v>2.6266999999999712</v>
      </c>
      <c r="P4508" s="2">
        <f t="shared" si="565"/>
        <v>1.014493033495214</v>
      </c>
    </row>
    <row r="4509" spans="1:16" x14ac:dyDescent="0.25">
      <c r="A4509" s="3">
        <v>43068</v>
      </c>
      <c r="B4509">
        <v>1161.27</v>
      </c>
      <c r="C4509">
        <f t="shared" si="566"/>
        <v>-32.329999999999927</v>
      </c>
      <c r="D4509" s="2">
        <f t="shared" si="567"/>
        <v>-2.7086126005361875</v>
      </c>
      <c r="E4509" s="3">
        <v>43068</v>
      </c>
      <c r="F4509">
        <v>57.194899999999997</v>
      </c>
      <c r="G4509">
        <f t="shared" si="560"/>
        <v>0.84529999999999461</v>
      </c>
      <c r="H4509" s="2">
        <f t="shared" si="561"/>
        <v>1.5000993795874231</v>
      </c>
      <c r="I4509" s="3">
        <v>43068</v>
      </c>
      <c r="J4509">
        <v>45.135100000000001</v>
      </c>
      <c r="K4509">
        <f t="shared" si="562"/>
        <v>-0.32739999999999725</v>
      </c>
      <c r="L4509" s="2">
        <f t="shared" si="563"/>
        <v>-0.72015397305470941</v>
      </c>
      <c r="M4509" s="3">
        <v>43068</v>
      </c>
      <c r="N4509">
        <v>261.38499999999999</v>
      </c>
      <c r="O4509">
        <f t="shared" si="564"/>
        <v>-0.15919999999999845</v>
      </c>
      <c r="P4509" s="2">
        <f t="shared" si="565"/>
        <v>-6.0869252692278573E-2</v>
      </c>
    </row>
    <row r="4510" spans="1:16" x14ac:dyDescent="0.25">
      <c r="A4510" s="3">
        <v>43069</v>
      </c>
      <c r="B4510">
        <v>1176.75</v>
      </c>
      <c r="C4510">
        <f t="shared" si="566"/>
        <v>15.480000000000018</v>
      </c>
      <c r="D4510" s="2">
        <f t="shared" si="567"/>
        <v>1.33302332790824</v>
      </c>
      <c r="E4510" s="3">
        <v>43069</v>
      </c>
      <c r="F4510">
        <v>57.5032</v>
      </c>
      <c r="G4510">
        <f t="shared" si="560"/>
        <v>0.30830000000000268</v>
      </c>
      <c r="H4510" s="2">
        <f t="shared" si="561"/>
        <v>0.5390340747164567</v>
      </c>
      <c r="I4510" s="3">
        <v>43069</v>
      </c>
      <c r="J4510">
        <v>45.77</v>
      </c>
      <c r="K4510">
        <f t="shared" si="562"/>
        <v>0.6349000000000018</v>
      </c>
      <c r="L4510" s="2">
        <f t="shared" si="563"/>
        <v>1.4066657656679653</v>
      </c>
      <c r="M4510" s="3">
        <v>43069</v>
      </c>
      <c r="N4510">
        <v>263.67340000000002</v>
      </c>
      <c r="O4510">
        <f t="shared" si="564"/>
        <v>2.2884000000000242</v>
      </c>
      <c r="P4510" s="2">
        <f t="shared" si="565"/>
        <v>0.8754901773246454</v>
      </c>
    </row>
    <row r="4511" spans="1:16" x14ac:dyDescent="0.25">
      <c r="A4511" s="3">
        <v>43070</v>
      </c>
      <c r="B4511">
        <v>1162.3499999999999</v>
      </c>
      <c r="C4511">
        <f t="shared" si="566"/>
        <v>-14.400000000000091</v>
      </c>
      <c r="D4511" s="2">
        <f t="shared" si="567"/>
        <v>-1.2237093690248644</v>
      </c>
      <c r="E4511" s="3">
        <v>43070</v>
      </c>
      <c r="F4511">
        <v>57.006</v>
      </c>
      <c r="G4511">
        <f t="shared" si="560"/>
        <v>-0.49719999999999942</v>
      </c>
      <c r="H4511" s="2">
        <f t="shared" si="561"/>
        <v>-0.86464753265905103</v>
      </c>
      <c r="I4511" s="3">
        <v>43070</v>
      </c>
      <c r="J4511">
        <v>45.97</v>
      </c>
      <c r="K4511">
        <f t="shared" si="562"/>
        <v>0.19999999999999574</v>
      </c>
      <c r="L4511" s="2">
        <f t="shared" si="563"/>
        <v>0.4369674459252692</v>
      </c>
      <c r="M4511" s="3">
        <v>43070</v>
      </c>
      <c r="N4511">
        <v>263.12619999999998</v>
      </c>
      <c r="O4511">
        <f t="shared" si="564"/>
        <v>-0.54720000000003211</v>
      </c>
      <c r="P4511" s="2">
        <f t="shared" si="565"/>
        <v>-0.20752946637773553</v>
      </c>
    </row>
    <row r="4512" spans="1:16" x14ac:dyDescent="0.25">
      <c r="A4512" s="3">
        <v>43073</v>
      </c>
      <c r="B4512">
        <v>1133.95</v>
      </c>
      <c r="C4512">
        <f t="shared" si="566"/>
        <v>-28.399999999999864</v>
      </c>
      <c r="D4512" s="2">
        <f t="shared" si="567"/>
        <v>-2.4433260205617815</v>
      </c>
      <c r="E4512" s="3">
        <v>43073</v>
      </c>
      <c r="F4512">
        <v>58.438099999999999</v>
      </c>
      <c r="G4512">
        <f t="shared" si="560"/>
        <v>1.4320999999999984</v>
      </c>
      <c r="H4512" s="2">
        <f t="shared" si="561"/>
        <v>2.5121916991193882</v>
      </c>
      <c r="I4512" s="3">
        <v>43073</v>
      </c>
      <c r="J4512">
        <v>46.23</v>
      </c>
      <c r="K4512">
        <f t="shared" si="562"/>
        <v>0.25999999999999801</v>
      </c>
      <c r="L4512" s="2">
        <f t="shared" si="563"/>
        <v>0.56558625190341094</v>
      </c>
      <c r="M4512" s="3">
        <v>43073</v>
      </c>
      <c r="N4512">
        <v>262.80779999999999</v>
      </c>
      <c r="O4512">
        <f t="shared" si="564"/>
        <v>-0.31839999999999691</v>
      </c>
      <c r="P4512" s="2">
        <f t="shared" si="565"/>
        <v>-0.12100657403177521</v>
      </c>
    </row>
    <row r="4513" spans="1:16" x14ac:dyDescent="0.25">
      <c r="A4513" s="3">
        <v>43074</v>
      </c>
      <c r="B4513">
        <v>1141.57</v>
      </c>
      <c r="C4513">
        <f t="shared" si="566"/>
        <v>7.6199999999998909</v>
      </c>
      <c r="D4513" s="2">
        <f t="shared" si="567"/>
        <v>0.67198730102737247</v>
      </c>
      <c r="E4513" s="3">
        <v>43074</v>
      </c>
      <c r="F4513">
        <v>59.014899999999997</v>
      </c>
      <c r="G4513">
        <f t="shared" si="560"/>
        <v>0.57679999999999865</v>
      </c>
      <c r="H4513" s="2">
        <f t="shared" si="561"/>
        <v>0.98702729897104569</v>
      </c>
      <c r="I4513" s="3">
        <v>43074</v>
      </c>
      <c r="J4513">
        <v>46.26</v>
      </c>
      <c r="K4513">
        <f t="shared" si="562"/>
        <v>3.0000000000001137E-2</v>
      </c>
      <c r="L4513" s="2">
        <f t="shared" si="563"/>
        <v>6.4892926670995332E-2</v>
      </c>
      <c r="M4513" s="3">
        <v>43074</v>
      </c>
      <c r="N4513">
        <v>261.86259999999999</v>
      </c>
      <c r="O4513">
        <f t="shared" si="564"/>
        <v>-0.94519999999999982</v>
      </c>
      <c r="P4513" s="2">
        <f t="shared" si="565"/>
        <v>-0.35965446992060351</v>
      </c>
    </row>
    <row r="4514" spans="1:16" x14ac:dyDescent="0.25">
      <c r="A4514" s="3">
        <v>43075</v>
      </c>
      <c r="B4514">
        <v>1152.3499999999999</v>
      </c>
      <c r="C4514">
        <f t="shared" si="566"/>
        <v>10.779999999999973</v>
      </c>
      <c r="D4514" s="2">
        <f t="shared" si="567"/>
        <v>0.94431353311667032</v>
      </c>
      <c r="E4514" s="3">
        <v>43075</v>
      </c>
      <c r="F4514">
        <v>58.955199999999998</v>
      </c>
      <c r="G4514">
        <f t="shared" si="560"/>
        <v>-5.969999999999942E-2</v>
      </c>
      <c r="H4514" s="2">
        <f t="shared" si="561"/>
        <v>-0.10116089326593694</v>
      </c>
      <c r="I4514" s="3">
        <v>43075</v>
      </c>
      <c r="J4514">
        <v>46.45</v>
      </c>
      <c r="K4514">
        <f t="shared" si="562"/>
        <v>0.19000000000000483</v>
      </c>
      <c r="L4514" s="2">
        <f t="shared" si="563"/>
        <v>0.41072200605275577</v>
      </c>
      <c r="M4514" s="3">
        <v>43075</v>
      </c>
      <c r="N4514">
        <v>261.91230000000002</v>
      </c>
      <c r="O4514">
        <f t="shared" si="564"/>
        <v>4.9700000000029831E-2</v>
      </c>
      <c r="P4514" s="2">
        <f t="shared" si="565"/>
        <v>1.8979418977750101E-2</v>
      </c>
    </row>
    <row r="4515" spans="1:16" x14ac:dyDescent="0.25">
      <c r="A4515" s="3">
        <v>43076</v>
      </c>
      <c r="B4515">
        <v>1159.79</v>
      </c>
      <c r="C4515">
        <f t="shared" si="566"/>
        <v>7.4400000000000546</v>
      </c>
      <c r="D4515" s="2">
        <f t="shared" si="567"/>
        <v>0.64563717620515071</v>
      </c>
      <c r="E4515" s="3">
        <v>43076</v>
      </c>
      <c r="F4515">
        <v>58.816000000000003</v>
      </c>
      <c r="G4515">
        <f t="shared" si="560"/>
        <v>-0.13919999999999533</v>
      </c>
      <c r="H4515" s="2">
        <f t="shared" si="561"/>
        <v>-0.23611148804515178</v>
      </c>
      <c r="I4515" s="3">
        <v>43076</v>
      </c>
      <c r="J4515">
        <v>45.78</v>
      </c>
      <c r="K4515">
        <f t="shared" si="562"/>
        <v>-0.67000000000000171</v>
      </c>
      <c r="L4515" s="2">
        <f t="shared" si="563"/>
        <v>-1.4424111948331575</v>
      </c>
      <c r="M4515" s="3">
        <v>43076</v>
      </c>
      <c r="N4515">
        <v>262.73809999999997</v>
      </c>
      <c r="O4515">
        <f t="shared" si="564"/>
        <v>0.82579999999995835</v>
      </c>
      <c r="P4515" s="2">
        <f t="shared" si="565"/>
        <v>0.31529637974236346</v>
      </c>
    </row>
    <row r="4516" spans="1:16" x14ac:dyDescent="0.25">
      <c r="A4516" s="3">
        <v>43077</v>
      </c>
      <c r="B4516">
        <v>1162</v>
      </c>
      <c r="C4516">
        <f t="shared" si="566"/>
        <v>2.2100000000000364</v>
      </c>
      <c r="D4516" s="2">
        <f t="shared" si="567"/>
        <v>0.19055173781460749</v>
      </c>
      <c r="E4516" s="3">
        <v>43077</v>
      </c>
      <c r="F4516">
        <v>58.288899999999998</v>
      </c>
      <c r="G4516">
        <f t="shared" si="560"/>
        <v>-0.52710000000000434</v>
      </c>
      <c r="H4516" s="2">
        <f t="shared" si="561"/>
        <v>-0.89618471164309765</v>
      </c>
      <c r="I4516" s="3">
        <v>43077</v>
      </c>
      <c r="J4516">
        <v>45.31</v>
      </c>
      <c r="K4516">
        <f t="shared" si="562"/>
        <v>-0.46999999999999886</v>
      </c>
      <c r="L4516" s="2">
        <f t="shared" si="563"/>
        <v>-1.0266491917868039</v>
      </c>
      <c r="M4516" s="3">
        <v>43077</v>
      </c>
      <c r="N4516">
        <v>264.17090000000002</v>
      </c>
      <c r="O4516">
        <f t="shared" si="564"/>
        <v>1.4328000000000429</v>
      </c>
      <c r="P4516" s="2">
        <f t="shared" si="565"/>
        <v>0.54533392758798327</v>
      </c>
    </row>
    <row r="4517" spans="1:16" x14ac:dyDescent="0.25">
      <c r="A4517" s="3">
        <v>43080</v>
      </c>
      <c r="B4517">
        <v>1168.92</v>
      </c>
      <c r="C4517">
        <f t="shared" si="566"/>
        <v>6.9200000000000728</v>
      </c>
      <c r="D4517" s="2">
        <f t="shared" si="567"/>
        <v>0.59552495697074637</v>
      </c>
      <c r="E4517" s="3">
        <v>43080</v>
      </c>
      <c r="F4517">
        <v>58.746400000000001</v>
      </c>
      <c r="G4517">
        <f t="shared" si="560"/>
        <v>0.45750000000000313</v>
      </c>
      <c r="H4517" s="2">
        <f t="shared" si="561"/>
        <v>0.78488357131461239</v>
      </c>
      <c r="I4517" s="3">
        <v>43080</v>
      </c>
      <c r="J4517">
        <v>45.33</v>
      </c>
      <c r="K4517">
        <f t="shared" si="562"/>
        <v>1.9999999999996021E-2</v>
      </c>
      <c r="L4517" s="2">
        <f t="shared" si="563"/>
        <v>4.4140366365032047E-2</v>
      </c>
      <c r="M4517" s="3">
        <v>43080</v>
      </c>
      <c r="N4517">
        <v>264.96679999999998</v>
      </c>
      <c r="O4517">
        <f t="shared" si="564"/>
        <v>0.79589999999996053</v>
      </c>
      <c r="P4517" s="2">
        <f t="shared" si="565"/>
        <v>0.30128223812689453</v>
      </c>
    </row>
    <row r="4518" spans="1:16" x14ac:dyDescent="0.25">
      <c r="A4518" s="3">
        <v>43081</v>
      </c>
      <c r="B4518">
        <v>1165.08</v>
      </c>
      <c r="C4518">
        <f t="shared" si="566"/>
        <v>-3.8400000000001455</v>
      </c>
      <c r="D4518" s="2">
        <f t="shared" si="567"/>
        <v>-0.32850836669747674</v>
      </c>
      <c r="E4518" s="3">
        <v>43081</v>
      </c>
      <c r="F4518">
        <v>58.945300000000003</v>
      </c>
      <c r="G4518">
        <f t="shared" si="560"/>
        <v>0.19890000000000185</v>
      </c>
      <c r="H4518" s="2">
        <f t="shared" si="561"/>
        <v>0.33857393814770242</v>
      </c>
      <c r="I4518" s="3">
        <v>43081</v>
      </c>
      <c r="J4518">
        <v>45.29</v>
      </c>
      <c r="K4518">
        <f t="shared" si="562"/>
        <v>-3.9999999999999147E-2</v>
      </c>
      <c r="L4518" s="2">
        <f t="shared" si="563"/>
        <v>-8.82417824840043E-2</v>
      </c>
      <c r="M4518" s="3">
        <v>43081</v>
      </c>
      <c r="N4518">
        <v>265.43450000000001</v>
      </c>
      <c r="O4518">
        <f t="shared" si="564"/>
        <v>0.4677000000000362</v>
      </c>
      <c r="P4518" s="2">
        <f t="shared" si="565"/>
        <v>0.17651268007917831</v>
      </c>
    </row>
    <row r="4519" spans="1:16" x14ac:dyDescent="0.25">
      <c r="A4519" s="3">
        <v>43082</v>
      </c>
      <c r="B4519">
        <v>1164.1300000000001</v>
      </c>
      <c r="C4519">
        <f t="shared" si="566"/>
        <v>-0.9499999999998181</v>
      </c>
      <c r="D4519" s="2">
        <f t="shared" si="567"/>
        <v>-8.1539465101093334E-2</v>
      </c>
      <c r="E4519" s="3">
        <v>43082</v>
      </c>
      <c r="F4519">
        <v>59.164099999999998</v>
      </c>
      <c r="G4519">
        <f t="shared" si="560"/>
        <v>0.21879999999999455</v>
      </c>
      <c r="H4519" s="2">
        <f t="shared" si="561"/>
        <v>0.37119159627653864</v>
      </c>
      <c r="I4519" s="3">
        <v>43082</v>
      </c>
      <c r="J4519">
        <v>45.9</v>
      </c>
      <c r="K4519">
        <f t="shared" si="562"/>
        <v>0.60999999999999943</v>
      </c>
      <c r="L4519" s="2">
        <f t="shared" si="563"/>
        <v>1.3468756899977907</v>
      </c>
      <c r="M4519" s="3">
        <v>43082</v>
      </c>
      <c r="N4519">
        <v>265.40460000000002</v>
      </c>
      <c r="O4519">
        <f t="shared" si="564"/>
        <v>-2.9899999999997817E-2</v>
      </c>
      <c r="P4519" s="2">
        <f t="shared" si="565"/>
        <v>-1.1264549257914029E-2</v>
      </c>
    </row>
    <row r="4520" spans="1:16" x14ac:dyDescent="0.25">
      <c r="A4520" s="3">
        <v>43083</v>
      </c>
      <c r="B4520">
        <v>1174.26</v>
      </c>
      <c r="C4520">
        <f t="shared" si="566"/>
        <v>10.129999999999882</v>
      </c>
      <c r="D4520" s="2">
        <f t="shared" si="567"/>
        <v>0.87017772929139192</v>
      </c>
      <c r="E4520" s="3">
        <v>43083</v>
      </c>
      <c r="F4520">
        <v>59.372900000000001</v>
      </c>
      <c r="G4520">
        <f t="shared" si="560"/>
        <v>0.20880000000000365</v>
      </c>
      <c r="H4520" s="2">
        <f t="shared" si="561"/>
        <v>0.35291671807735375</v>
      </c>
      <c r="I4520" s="3">
        <v>43083</v>
      </c>
      <c r="J4520">
        <v>46.03</v>
      </c>
      <c r="K4520">
        <f t="shared" si="562"/>
        <v>0.13000000000000256</v>
      </c>
      <c r="L4520" s="2">
        <f t="shared" si="563"/>
        <v>0.28322440087146528</v>
      </c>
      <c r="M4520" s="3">
        <v>43083</v>
      </c>
      <c r="N4520">
        <v>264.32010000000002</v>
      </c>
      <c r="O4520">
        <f t="shared" si="564"/>
        <v>-1.0844999999999914</v>
      </c>
      <c r="P4520" s="2">
        <f t="shared" si="565"/>
        <v>-0.40862140294478366</v>
      </c>
    </row>
    <row r="4521" spans="1:16" x14ac:dyDescent="0.25">
      <c r="A4521" s="3">
        <v>43084</v>
      </c>
      <c r="B4521">
        <v>1179.1400000000001</v>
      </c>
      <c r="C4521">
        <f t="shared" si="566"/>
        <v>4.8800000000001091</v>
      </c>
      <c r="D4521" s="2">
        <f t="shared" si="567"/>
        <v>0.41558087646689057</v>
      </c>
      <c r="E4521" s="3">
        <v>43084</v>
      </c>
      <c r="F4521">
        <v>57.970700000000001</v>
      </c>
      <c r="G4521">
        <f t="shared" si="560"/>
        <v>-1.4022000000000006</v>
      </c>
      <c r="H4521" s="2">
        <f t="shared" si="561"/>
        <v>-2.3616835290174483</v>
      </c>
      <c r="I4521" s="3">
        <v>43084</v>
      </c>
      <c r="J4521">
        <v>46.19</v>
      </c>
      <c r="K4521">
        <f t="shared" si="562"/>
        <v>0.15999999999999659</v>
      </c>
      <c r="L4521" s="2">
        <f t="shared" si="563"/>
        <v>0.34759939170105708</v>
      </c>
      <c r="M4521" s="3">
        <v>43084</v>
      </c>
      <c r="N4521">
        <v>266.51</v>
      </c>
      <c r="O4521">
        <f t="shared" si="564"/>
        <v>2.189899999999966</v>
      </c>
      <c r="P4521" s="2">
        <f t="shared" si="565"/>
        <v>0.82850301585084363</v>
      </c>
    </row>
    <row r="4522" spans="1:16" x14ac:dyDescent="0.25">
      <c r="A4522" s="3">
        <v>43087</v>
      </c>
      <c r="B4522">
        <v>1190.58</v>
      </c>
      <c r="C4522">
        <f t="shared" si="566"/>
        <v>11.439999999999827</v>
      </c>
      <c r="D4522" s="2">
        <f t="shared" si="567"/>
        <v>0.97019861933271923</v>
      </c>
      <c r="E4522" s="3">
        <v>43087</v>
      </c>
      <c r="F4522">
        <v>57.7121</v>
      </c>
      <c r="G4522">
        <f t="shared" si="560"/>
        <v>-0.25860000000000127</v>
      </c>
      <c r="H4522" s="2">
        <f t="shared" si="561"/>
        <v>-0.44608742002425578</v>
      </c>
      <c r="I4522" s="3">
        <v>43087</v>
      </c>
      <c r="J4522">
        <v>45.93</v>
      </c>
      <c r="K4522">
        <f t="shared" si="562"/>
        <v>-0.25999999999999801</v>
      </c>
      <c r="L4522" s="2">
        <f t="shared" si="563"/>
        <v>-0.56289240095258286</v>
      </c>
      <c r="M4522" s="3">
        <v>43087</v>
      </c>
      <c r="N4522">
        <v>268.2</v>
      </c>
      <c r="O4522">
        <f t="shared" si="564"/>
        <v>1.6899999999999977</v>
      </c>
      <c r="P4522" s="2">
        <f t="shared" si="565"/>
        <v>0.63412254699635962</v>
      </c>
    </row>
    <row r="4523" spans="1:16" x14ac:dyDescent="0.25">
      <c r="A4523" s="3">
        <v>43088</v>
      </c>
      <c r="B4523">
        <v>1187.3800000000001</v>
      </c>
      <c r="C4523">
        <f t="shared" si="566"/>
        <v>-3.1999999999998181</v>
      </c>
      <c r="D4523" s="2">
        <f t="shared" si="567"/>
        <v>-0.26877656268371869</v>
      </c>
      <c r="E4523" s="3">
        <v>43088</v>
      </c>
      <c r="F4523">
        <v>57.6922</v>
      </c>
      <c r="G4523">
        <f t="shared" si="560"/>
        <v>-1.9899999999999807E-2</v>
      </c>
      <c r="H4523" s="2">
        <f t="shared" si="561"/>
        <v>-3.4481503878735671E-2</v>
      </c>
      <c r="I4523" s="3">
        <v>43088</v>
      </c>
      <c r="J4523">
        <v>46.13</v>
      </c>
      <c r="K4523">
        <f t="shared" si="562"/>
        <v>0.20000000000000284</v>
      </c>
      <c r="L4523" s="2">
        <f t="shared" si="563"/>
        <v>0.43544524276072905</v>
      </c>
      <c r="M4523" s="3">
        <v>43088</v>
      </c>
      <c r="N4523">
        <v>267.17</v>
      </c>
      <c r="O4523">
        <f t="shared" si="564"/>
        <v>-1.0299999999999727</v>
      </c>
      <c r="P4523" s="2">
        <f t="shared" si="565"/>
        <v>-0.3840417598806759</v>
      </c>
    </row>
    <row r="4524" spans="1:16" x14ac:dyDescent="0.25">
      <c r="A4524" s="3">
        <v>43089</v>
      </c>
      <c r="B4524">
        <v>1177.6199999999999</v>
      </c>
      <c r="C4524">
        <f t="shared" si="566"/>
        <v>-9.7600000000002183</v>
      </c>
      <c r="D4524" s="2">
        <f t="shared" si="567"/>
        <v>-0.82197779986189912</v>
      </c>
      <c r="E4524" s="3">
        <v>43089</v>
      </c>
      <c r="F4524">
        <v>57.413699999999999</v>
      </c>
      <c r="G4524">
        <f t="shared" si="560"/>
        <v>-0.27850000000000108</v>
      </c>
      <c r="H4524" s="2">
        <f t="shared" si="561"/>
        <v>-0.48273423443723951</v>
      </c>
      <c r="I4524" s="3">
        <v>43089</v>
      </c>
      <c r="J4524">
        <v>46.08</v>
      </c>
      <c r="K4524">
        <f t="shared" si="562"/>
        <v>-5.0000000000004263E-2</v>
      </c>
      <c r="L4524" s="2">
        <f t="shared" si="563"/>
        <v>-0.10838933448949546</v>
      </c>
      <c r="M4524" s="3">
        <v>43089</v>
      </c>
      <c r="N4524">
        <v>267.02999999999997</v>
      </c>
      <c r="O4524">
        <f t="shared" si="564"/>
        <v>-0.1400000000000432</v>
      </c>
      <c r="P4524" s="2">
        <f t="shared" si="565"/>
        <v>-5.2401092937097424E-2</v>
      </c>
    </row>
    <row r="4525" spans="1:16" x14ac:dyDescent="0.25">
      <c r="A4525" s="3">
        <v>43090</v>
      </c>
      <c r="B4525">
        <v>1174.76</v>
      </c>
      <c r="C4525">
        <f t="shared" si="566"/>
        <v>-2.8599999999999</v>
      </c>
      <c r="D4525" s="2">
        <f t="shared" si="567"/>
        <v>-0.24286272311950374</v>
      </c>
      <c r="E4525" s="3">
        <v>43090</v>
      </c>
      <c r="F4525">
        <v>57.264600000000002</v>
      </c>
      <c r="G4525">
        <f t="shared" si="560"/>
        <v>-0.14909999999999712</v>
      </c>
      <c r="H4525" s="2">
        <f t="shared" si="561"/>
        <v>-0.25969411481928029</v>
      </c>
      <c r="I4525" s="3">
        <v>43090</v>
      </c>
      <c r="J4525">
        <v>45.6</v>
      </c>
      <c r="K4525">
        <f t="shared" si="562"/>
        <v>-0.47999999999999687</v>
      </c>
      <c r="L4525" s="2">
        <f t="shared" si="563"/>
        <v>-1.0416666666666599</v>
      </c>
      <c r="M4525" s="3">
        <v>43090</v>
      </c>
      <c r="N4525">
        <v>267.58</v>
      </c>
      <c r="O4525">
        <f t="shared" si="564"/>
        <v>0.55000000000001137</v>
      </c>
      <c r="P4525" s="2">
        <f t="shared" si="565"/>
        <v>0.20596936673782398</v>
      </c>
    </row>
    <row r="4526" spans="1:16" x14ac:dyDescent="0.25">
      <c r="A4526" s="3">
        <v>43091</v>
      </c>
      <c r="B4526">
        <v>1168.3599999999999</v>
      </c>
      <c r="C4526">
        <f t="shared" si="566"/>
        <v>-6.4000000000000909</v>
      </c>
      <c r="D4526" s="2">
        <f t="shared" si="567"/>
        <v>-0.54479212775376162</v>
      </c>
      <c r="E4526" s="3">
        <v>43091</v>
      </c>
      <c r="F4526">
        <v>56.9861</v>
      </c>
      <c r="G4526">
        <f t="shared" si="560"/>
        <v>-0.27850000000000108</v>
      </c>
      <c r="H4526" s="2">
        <f t="shared" si="561"/>
        <v>-0.48633885506927682</v>
      </c>
      <c r="I4526" s="3">
        <v>43091</v>
      </c>
      <c r="J4526">
        <v>45.59</v>
      </c>
      <c r="K4526">
        <f t="shared" si="562"/>
        <v>-9.9999999999980105E-3</v>
      </c>
      <c r="L4526" s="2">
        <f t="shared" si="563"/>
        <v>-2.1929824561399146E-2</v>
      </c>
      <c r="M4526" s="3">
        <v>43091</v>
      </c>
      <c r="N4526">
        <v>267.51</v>
      </c>
      <c r="O4526">
        <f t="shared" si="564"/>
        <v>-6.9999999999993179E-2</v>
      </c>
      <c r="P4526" s="2">
        <f t="shared" si="565"/>
        <v>-2.6160400627847066E-2</v>
      </c>
    </row>
    <row r="4527" spans="1:16" x14ac:dyDescent="0.25">
      <c r="A4527" s="3">
        <v>43095</v>
      </c>
      <c r="B4527">
        <v>1176.76</v>
      </c>
      <c r="C4527">
        <f t="shared" si="566"/>
        <v>8.4000000000000909</v>
      </c>
      <c r="D4527" s="2">
        <f t="shared" si="567"/>
        <v>0.71895648601459239</v>
      </c>
      <c r="E4527" s="3">
        <v>43095</v>
      </c>
      <c r="F4527">
        <v>56.826999999999998</v>
      </c>
      <c r="G4527">
        <f t="shared" si="560"/>
        <v>-0.15910000000000224</v>
      </c>
      <c r="H4527" s="2">
        <f t="shared" si="561"/>
        <v>-0.27919089041012152</v>
      </c>
      <c r="I4527" s="3">
        <v>43095</v>
      </c>
      <c r="J4527">
        <v>45.81</v>
      </c>
      <c r="K4527">
        <f t="shared" si="562"/>
        <v>0.21999999999999886</v>
      </c>
      <c r="L4527" s="2">
        <f t="shared" si="563"/>
        <v>0.4825619653432745</v>
      </c>
      <c r="M4527" s="3">
        <v>43095</v>
      </c>
      <c r="N4527">
        <v>267.19</v>
      </c>
      <c r="O4527">
        <f t="shared" si="564"/>
        <v>-0.31999999999999318</v>
      </c>
      <c r="P4527" s="2">
        <f t="shared" si="565"/>
        <v>-0.11962169638517932</v>
      </c>
    </row>
    <row r="4528" spans="1:16" x14ac:dyDescent="0.25">
      <c r="A4528" s="3">
        <v>43096</v>
      </c>
      <c r="B4528">
        <v>1182.26</v>
      </c>
      <c r="C4528">
        <f t="shared" si="566"/>
        <v>5.5</v>
      </c>
      <c r="D4528" s="2">
        <f t="shared" si="567"/>
        <v>0.46738502328427212</v>
      </c>
      <c r="E4528" s="3">
        <v>43096</v>
      </c>
      <c r="F4528">
        <v>56.956200000000003</v>
      </c>
      <c r="G4528">
        <f t="shared" si="560"/>
        <v>0.12920000000000442</v>
      </c>
      <c r="H4528" s="2">
        <f t="shared" si="561"/>
        <v>0.22735671423795806</v>
      </c>
      <c r="I4528" s="3">
        <v>43096</v>
      </c>
      <c r="J4528">
        <v>45.93</v>
      </c>
      <c r="K4528">
        <f t="shared" si="562"/>
        <v>0.11999999999999744</v>
      </c>
      <c r="L4528" s="2">
        <f t="shared" si="563"/>
        <v>0.26195153896528584</v>
      </c>
      <c r="M4528" s="3">
        <v>43096</v>
      </c>
      <c r="N4528">
        <v>267.32</v>
      </c>
      <c r="O4528">
        <f t="shared" si="564"/>
        <v>0.12999999999999545</v>
      </c>
      <c r="P4528" s="2">
        <f t="shared" si="565"/>
        <v>4.8654515513303437E-2</v>
      </c>
    </row>
    <row r="4529" spans="1:16" x14ac:dyDescent="0.25">
      <c r="A4529" s="3">
        <v>43097</v>
      </c>
      <c r="B4529">
        <v>1186.0999999999999</v>
      </c>
      <c r="C4529">
        <f t="shared" si="566"/>
        <v>3.8399999999999181</v>
      </c>
      <c r="D4529" s="2">
        <f t="shared" si="567"/>
        <v>0.32480165107505271</v>
      </c>
      <c r="E4529" s="3">
        <v>43097</v>
      </c>
      <c r="F4529">
        <v>57.493299999999998</v>
      </c>
      <c r="G4529">
        <f t="shared" si="560"/>
        <v>0.53709999999999525</v>
      </c>
      <c r="H4529" s="2">
        <f t="shared" si="561"/>
        <v>0.94300532690031158</v>
      </c>
      <c r="I4529" s="3">
        <v>43097</v>
      </c>
      <c r="J4529">
        <v>45.72</v>
      </c>
      <c r="K4529">
        <f t="shared" si="562"/>
        <v>-0.21000000000000085</v>
      </c>
      <c r="L4529" s="2">
        <f t="shared" si="563"/>
        <v>-0.45721750489876084</v>
      </c>
      <c r="M4529" s="3">
        <v>43097</v>
      </c>
      <c r="N4529">
        <v>267.87</v>
      </c>
      <c r="O4529">
        <f t="shared" si="564"/>
        <v>0.55000000000001137</v>
      </c>
      <c r="P4529" s="2">
        <f t="shared" si="565"/>
        <v>0.205745922489904</v>
      </c>
    </row>
    <row r="4530" spans="1:16" x14ac:dyDescent="0.25">
      <c r="A4530" s="3">
        <v>43098</v>
      </c>
      <c r="B4530">
        <v>1169.47</v>
      </c>
      <c r="C4530">
        <f t="shared" si="566"/>
        <v>-16.629999999999882</v>
      </c>
      <c r="D4530" s="2">
        <f t="shared" si="567"/>
        <v>-1.4020740241126282</v>
      </c>
      <c r="E4530" s="3">
        <v>43098</v>
      </c>
      <c r="F4530">
        <v>57.115400000000001</v>
      </c>
      <c r="G4530">
        <f t="shared" si="560"/>
        <v>-0.37789999999999679</v>
      </c>
      <c r="H4530" s="2">
        <f t="shared" si="561"/>
        <v>-0.65729398034205166</v>
      </c>
      <c r="I4530" s="3">
        <v>43098</v>
      </c>
      <c r="J4530">
        <v>45.88</v>
      </c>
      <c r="K4530">
        <f t="shared" si="562"/>
        <v>0.16000000000000369</v>
      </c>
      <c r="L4530" s="2">
        <f t="shared" si="563"/>
        <v>0.34995625546807457</v>
      </c>
      <c r="M4530" s="3">
        <v>43098</v>
      </c>
      <c r="N4530">
        <v>266.86</v>
      </c>
      <c r="O4530">
        <f t="shared" si="564"/>
        <v>-1.0099999999999909</v>
      </c>
      <c r="P4530" s="2">
        <f t="shared" si="565"/>
        <v>-0.37704856833538314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Hendrix</dc:creator>
  <cp:lastModifiedBy>Amber Widmer</cp:lastModifiedBy>
  <dcterms:created xsi:type="dcterms:W3CDTF">2018-07-16T14:50:46Z</dcterms:created>
  <dcterms:modified xsi:type="dcterms:W3CDTF">2018-07-25T13:22:53Z</dcterms:modified>
</cp:coreProperties>
</file>